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25" windowHeight="9930" tabRatio="890" activeTab="0"/>
  </bookViews>
  <sheets>
    <sheet name="Водитители (кат А, В, ВЕ, М ) " sheetId="1" r:id="rId1"/>
    <sheet name="Водители(катC,Д,CE,ДЕ,Тm,Tb)" sheetId="2" r:id="rId2"/>
    <sheet name="Справка на оружие" sheetId="3" r:id="rId3"/>
    <sheet name="Форма №086У" sheetId="4" r:id="rId4"/>
    <sheet name="Предрейсовый и Послерейсовый" sheetId="5" r:id="rId5"/>
  </sheets>
  <definedNames>
    <definedName name="_xlnm.Print_Area" localSheetId="1">'Водители(катC,Д,CE,ДЕ,Тm,Tb)'!$A$1:$J$42</definedName>
    <definedName name="_xlnm.Print_Area" localSheetId="2">'Справка на оружие'!$A$1:$I$32</definedName>
  </definedNames>
  <calcPr fullCalcOnLoad="1"/>
</workbook>
</file>

<file path=xl/sharedStrings.xml><?xml version="1.0" encoding="utf-8"?>
<sst xmlns="http://schemas.openxmlformats.org/spreadsheetml/2006/main" count="321" uniqueCount="81">
  <si>
    <t>Прием (осмотр, консультация) врача-акушера-гинеколога первичный</t>
  </si>
  <si>
    <t>B01.023.001</t>
  </si>
  <si>
    <t>Прием (осмотр, консультация) врача- невролога первичный</t>
  </si>
  <si>
    <t>B01.028.001</t>
  </si>
  <si>
    <t>Прием (осмотр, консультация) врача-оториноларинголога первичный</t>
  </si>
  <si>
    <t>B01.029.001</t>
  </si>
  <si>
    <t>Прием (осмотр, консультация) врача-офтальмолога первичный</t>
  </si>
  <si>
    <t>B01.047.001</t>
  </si>
  <si>
    <t>Прием (осмотр, консультация) врача-терапевта первичный</t>
  </si>
  <si>
    <t>B01.057.001</t>
  </si>
  <si>
    <t>Прием (осмотр, консультация) врача-хирурга первичный</t>
  </si>
  <si>
    <t>A08.05.004</t>
  </si>
  <si>
    <t>Исследование уровня лейкоцитов в крови</t>
  </si>
  <si>
    <t>A08.05.005</t>
  </si>
  <si>
    <t>Исследование уровня тромбоцитов в крови</t>
  </si>
  <si>
    <t>A08.05.006</t>
  </si>
  <si>
    <t>Соотношение лейкоцитов в крови (подсчет формулы крови)</t>
  </si>
  <si>
    <t>A09.05.003</t>
  </si>
  <si>
    <t>Исследование уровня общего гемоглобина в крови</t>
  </si>
  <si>
    <t>A09.05.023.002</t>
  </si>
  <si>
    <t>Исследование уровня глюкозы в крови с помощью анализатора</t>
  </si>
  <si>
    <t>A09.05.026</t>
  </si>
  <si>
    <t>Исследование уровня холестерина в крови</t>
  </si>
  <si>
    <t>Код услуги</t>
  </si>
  <si>
    <t>A12.05.001</t>
  </si>
  <si>
    <t>Исследование скорости оседания эритроцитов</t>
  </si>
  <si>
    <t>Примеч.№стр.</t>
  </si>
  <si>
    <t>A08.05.009</t>
  </si>
  <si>
    <t>Определение цветового показателя</t>
  </si>
  <si>
    <t>Наименование медицинской услуги</t>
  </si>
  <si>
    <t>1 исследование</t>
  </si>
  <si>
    <t>A02.26.009</t>
  </si>
  <si>
    <t>Экономист</t>
  </si>
  <si>
    <t>О.В. Сарайкина</t>
  </si>
  <si>
    <t>О.А. Гаврилкина</t>
  </si>
  <si>
    <t>Стоимость экспертизы на право владения оружием с последующей                                               выдачей медицинского заключения</t>
  </si>
  <si>
    <t>1 посещение</t>
  </si>
  <si>
    <t>B03.016.002</t>
  </si>
  <si>
    <t>Общий (клинический) анализ крови</t>
  </si>
  <si>
    <t>Микроскопическое исследование влагалищных мазков</t>
  </si>
  <si>
    <t>A08.05.003</t>
  </si>
  <si>
    <t>Исследование уровня эритроцитов в крови</t>
  </si>
  <si>
    <t>Размещение в одно-двухместную палату в дневном стационаре, на 1 койко-день (стоимость медикаментов включается дополнительно)</t>
  </si>
  <si>
    <t>Главный бухгалтер</t>
  </si>
  <si>
    <t>A06.09.006</t>
  </si>
  <si>
    <t>Флюорография легких</t>
  </si>
  <si>
    <t>А02.26.005</t>
  </si>
  <si>
    <t>Периметрия</t>
  </si>
  <si>
    <t>А12.25.001</t>
  </si>
  <si>
    <t>Тональная аудиометрия</t>
  </si>
  <si>
    <t>Мужчины</t>
  </si>
  <si>
    <t>Женщины</t>
  </si>
  <si>
    <t>А09.20.001</t>
  </si>
  <si>
    <t xml:space="preserve">Прием (осмотр, консультация) врача-оториноларинголога первичный </t>
  </si>
  <si>
    <t>Итого</t>
  </si>
  <si>
    <t>B03.016.006</t>
  </si>
  <si>
    <t>Анализ мочи общий</t>
  </si>
  <si>
    <t>№ п/п</t>
  </si>
  <si>
    <t>Единица измерения</t>
  </si>
  <si>
    <t>Цена (руб.)</t>
  </si>
  <si>
    <t>1 исслед.</t>
  </si>
  <si>
    <t>A05.10.002</t>
  </si>
  <si>
    <t xml:space="preserve">Проведение электрокардиографических исследований с регистрацией, расшифровкой и описанием </t>
  </si>
  <si>
    <t>B01.001.001</t>
  </si>
  <si>
    <t xml:space="preserve">         Стоимость предварительного (периодического) медицинского осмотра с последующей выдачей заключения (справка при устройстве                                           на работу и учебу) ф. № 086                   </t>
  </si>
  <si>
    <t>Дополнительно, при наличии показаний</t>
  </si>
  <si>
    <t>Электроэнцефалография</t>
  </si>
  <si>
    <t>A05.23.001</t>
  </si>
  <si>
    <t>Стоимость медицинского осмотра (освидетельствования) кандидатов в водители, водителей транспортных средств по личному заявлению граждан                            (Категории транспортного средства "А", "B", "ВЕ", "M"/ Подкатегории транспортного средства "А1", "В1" )</t>
  </si>
  <si>
    <t>Стоимость медицинского осмотра (освидетельствования) кандидатов в водители, водителей транспортных средств по личному заявлению граждан (Категории транспортного средства "С", "D", "СЕ", "DE", "Тm", "Tb"/ Подкатегории транспортного средства "C1", "D1", "C1E", "D1E")</t>
  </si>
  <si>
    <t xml:space="preserve">                                                              "УТВЕРЖДЕНО"</t>
  </si>
  <si>
    <t>Исследование цветоощущения по полихроматическим таблицам</t>
  </si>
  <si>
    <t>Предресовый медицинский осмотр водителей</t>
  </si>
  <si>
    <t>1 услуга</t>
  </si>
  <si>
    <t>Послерейсовый медицинский осмотр водителей</t>
  </si>
  <si>
    <t xml:space="preserve">   Стоимость медицинского осмотра (предрейсового, послерейсового) водителей     </t>
  </si>
  <si>
    <t xml:space="preserve">                                    Приказом главного врача ГБУЗ РМ "РГЦ"</t>
  </si>
  <si>
    <r>
      <t xml:space="preserve">                                                   от " 12"  декабря " 2019 г. </t>
    </r>
    <r>
      <rPr>
        <u val="single"/>
        <sz val="12"/>
        <rFont val="Times New Roman"/>
        <family val="1"/>
      </rPr>
      <t>№ 93-ц</t>
    </r>
  </si>
  <si>
    <t xml:space="preserve">по ГБУЗ РМ "РГЦ" </t>
  </si>
  <si>
    <r>
      <t xml:space="preserve">                                                                         </t>
    </r>
    <r>
      <rPr>
        <sz val="14"/>
        <color indexed="8"/>
        <rFont val="Times New Roman"/>
        <family val="1"/>
      </rPr>
      <t xml:space="preserve">на период </t>
    </r>
    <r>
      <rPr>
        <b/>
        <sz val="14"/>
        <color indexed="8"/>
        <rFont val="Times New Roman"/>
        <family val="1"/>
      </rPr>
      <t xml:space="preserve">2020 год </t>
    </r>
    <r>
      <rPr>
        <sz val="14"/>
        <color indexed="8"/>
        <rFont val="Times New Roman"/>
        <family val="1"/>
      </rPr>
      <t xml:space="preserve"> с  « 09»  января 2020 г.  </t>
    </r>
  </si>
  <si>
    <r>
      <t xml:space="preserve"> </t>
    </r>
    <r>
      <rPr>
        <sz val="14"/>
        <rFont val="Times New Roman"/>
        <family val="1"/>
      </rPr>
      <t xml:space="preserve">на период </t>
    </r>
    <r>
      <rPr>
        <b/>
        <sz val="14"/>
        <rFont val="Times New Roman"/>
        <family val="1"/>
      </rPr>
      <t xml:space="preserve">2020 год  </t>
    </r>
    <r>
      <rPr>
        <sz val="14"/>
        <rFont val="Times New Roman"/>
        <family val="1"/>
      </rPr>
      <t xml:space="preserve">с  « 09»  января 2020 г.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</si>
</sst>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" fontId="9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11" fillId="0" borderId="0" xfId="0" applyFont="1" applyFill="1" applyAlignment="1">
      <alignment horizontal="right"/>
    </xf>
    <xf numFmtId="2" fontId="15" fillId="0" borderId="0" xfId="0" applyNumberFormat="1" applyFont="1" applyFill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 wrapText="1"/>
    </xf>
    <xf numFmtId="2" fontId="15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5.00390625" style="13" customWidth="1"/>
    <col min="2" max="2" width="12.00390625" style="17" customWidth="1"/>
    <col min="3" max="3" width="44.28125" style="17" customWidth="1"/>
    <col min="4" max="4" width="13.00390625" style="16" customWidth="1"/>
    <col min="5" max="5" width="7.7109375" style="16" customWidth="1"/>
    <col min="6" max="6" width="12.7109375" style="16" customWidth="1"/>
    <col min="7" max="7" width="14.00390625" style="13" customWidth="1"/>
    <col min="8" max="8" width="9.28125" style="11" hidden="1" customWidth="1"/>
    <col min="9" max="10" width="9.00390625" style="17" hidden="1" customWidth="1"/>
    <col min="11" max="11" width="9.140625" style="34" customWidth="1"/>
    <col min="12" max="12" width="8.7109375" style="34" customWidth="1"/>
    <col min="13" max="16384" width="9.140625" style="34" customWidth="1"/>
  </cols>
  <sheetData>
    <row r="1" spans="3:7" s="7" customFormat="1" ht="14.25" customHeight="1">
      <c r="C1" s="108" t="s">
        <v>70</v>
      </c>
      <c r="D1" s="108"/>
      <c r="E1" s="108"/>
      <c r="F1" s="109"/>
      <c r="G1" s="110"/>
    </row>
    <row r="2" spans="1:7" s="7" customFormat="1" ht="15.75">
      <c r="A2" s="100"/>
      <c r="B2" s="101"/>
      <c r="C2" s="108" t="s">
        <v>76</v>
      </c>
      <c r="D2" s="108"/>
      <c r="E2" s="108"/>
      <c r="F2" s="111"/>
      <c r="G2" s="111"/>
    </row>
    <row r="3" spans="1:7" s="7" customFormat="1" ht="15.75">
      <c r="A3" s="100"/>
      <c r="B3" s="101"/>
      <c r="C3" s="108" t="s">
        <v>77</v>
      </c>
      <c r="D3" s="111"/>
      <c r="E3" s="111"/>
      <c r="F3" s="111"/>
      <c r="G3" s="111"/>
    </row>
    <row r="4" spans="1:6" s="7" customFormat="1" ht="15.75">
      <c r="A4" s="100"/>
      <c r="B4" s="101"/>
      <c r="C4" s="103"/>
      <c r="D4" s="102"/>
      <c r="E4" s="102"/>
      <c r="F4" s="102"/>
    </row>
    <row r="5" spans="1:6" s="7" customFormat="1" ht="15.75">
      <c r="A5" s="100"/>
      <c r="B5" s="101"/>
      <c r="C5" s="103"/>
      <c r="D5" s="102"/>
      <c r="E5" s="102"/>
      <c r="F5" s="102"/>
    </row>
    <row r="6" spans="1:10" ht="15.75">
      <c r="A6" s="78"/>
      <c r="B6" s="78"/>
      <c r="C6" s="78"/>
      <c r="D6" s="42"/>
      <c r="E6" s="42"/>
      <c r="F6" s="42"/>
      <c r="G6" s="42"/>
      <c r="H6" s="42"/>
      <c r="I6" s="18"/>
      <c r="J6" s="18"/>
    </row>
    <row r="7" spans="1:10" ht="71.25" customHeight="1">
      <c r="A7" s="21"/>
      <c r="B7" s="118" t="s">
        <v>68</v>
      </c>
      <c r="C7" s="118"/>
      <c r="D7" s="118"/>
      <c r="E7" s="118"/>
      <c r="F7" s="118"/>
      <c r="G7" s="118"/>
      <c r="H7" s="20"/>
      <c r="I7" s="19"/>
      <c r="J7" s="19"/>
    </row>
    <row r="8" spans="1:10" ht="28.5" customHeight="1">
      <c r="A8" s="21"/>
      <c r="B8" s="119" t="s">
        <v>78</v>
      </c>
      <c r="C8" s="119"/>
      <c r="D8" s="119"/>
      <c r="E8" s="119"/>
      <c r="F8" s="119"/>
      <c r="G8" s="119"/>
      <c r="H8" s="20"/>
      <c r="I8" s="19"/>
      <c r="J8" s="19"/>
    </row>
    <row r="9" spans="1:10" ht="28.5" customHeight="1">
      <c r="A9" s="21"/>
      <c r="B9" s="104"/>
      <c r="C9" s="107" t="s">
        <v>79</v>
      </c>
      <c r="D9" s="104"/>
      <c r="E9" s="104"/>
      <c r="F9" s="104"/>
      <c r="G9" s="104"/>
      <c r="H9" s="20"/>
      <c r="I9" s="19"/>
      <c r="J9" s="19"/>
    </row>
    <row r="10" spans="1:10" ht="15.75">
      <c r="A10" s="19"/>
      <c r="B10" s="21"/>
      <c r="C10" s="107"/>
      <c r="D10" s="21"/>
      <c r="E10" s="21"/>
      <c r="F10" s="21"/>
      <c r="G10" s="19"/>
      <c r="H10" s="22"/>
      <c r="I10" s="21"/>
      <c r="J10" s="21"/>
    </row>
    <row r="11" spans="1:10" ht="31.5">
      <c r="A11" s="85" t="s">
        <v>57</v>
      </c>
      <c r="B11" s="86" t="s">
        <v>23</v>
      </c>
      <c r="C11" s="87" t="s">
        <v>29</v>
      </c>
      <c r="D11" s="63" t="s">
        <v>58</v>
      </c>
      <c r="E11" s="87" t="s">
        <v>59</v>
      </c>
      <c r="F11" s="63" t="s">
        <v>50</v>
      </c>
      <c r="G11" s="62" t="s">
        <v>51</v>
      </c>
      <c r="H11" s="2"/>
      <c r="I11" s="2"/>
      <c r="J11" s="54" t="s">
        <v>26</v>
      </c>
    </row>
    <row r="12" spans="1:10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3"/>
      <c r="I12" s="3"/>
      <c r="J12" s="55"/>
    </row>
    <row r="13" spans="1:10" ht="31.5" customHeight="1">
      <c r="A13" s="44">
        <v>1</v>
      </c>
      <c r="B13" s="46" t="s">
        <v>61</v>
      </c>
      <c r="C13" s="48" t="s">
        <v>62</v>
      </c>
      <c r="D13" s="97" t="s">
        <v>30</v>
      </c>
      <c r="E13" s="64">
        <v>178</v>
      </c>
      <c r="F13" s="64">
        <v>178</v>
      </c>
      <c r="G13" s="64">
        <v>178</v>
      </c>
      <c r="H13" s="32"/>
      <c r="I13" s="14"/>
      <c r="J13" s="56"/>
    </row>
    <row r="14" spans="1:10" s="1" customFormat="1" ht="19.5" customHeight="1">
      <c r="A14" s="43">
        <v>2</v>
      </c>
      <c r="B14" s="73" t="s">
        <v>37</v>
      </c>
      <c r="C14" s="73" t="s">
        <v>38</v>
      </c>
      <c r="D14" s="97" t="s">
        <v>30</v>
      </c>
      <c r="E14" s="64">
        <v>147</v>
      </c>
      <c r="F14" s="64">
        <v>147</v>
      </c>
      <c r="G14" s="64">
        <v>147</v>
      </c>
      <c r="H14" s="6"/>
      <c r="I14" s="6"/>
      <c r="J14" s="56">
        <v>150</v>
      </c>
    </row>
    <row r="15" spans="1:10" s="1" customFormat="1" ht="12.75" hidden="1">
      <c r="A15" s="44">
        <v>4</v>
      </c>
      <c r="B15" s="15" t="s">
        <v>40</v>
      </c>
      <c r="C15" s="45" t="s">
        <v>41</v>
      </c>
      <c r="D15" s="96" t="s">
        <v>60</v>
      </c>
      <c r="E15" s="64"/>
      <c r="F15" s="64"/>
      <c r="G15" s="64"/>
      <c r="H15" s="8">
        <v>62</v>
      </c>
      <c r="I15" s="6"/>
      <c r="J15" s="7">
        <v>154</v>
      </c>
    </row>
    <row r="16" spans="1:10" s="1" customFormat="1" ht="12.75" hidden="1">
      <c r="A16" s="43">
        <v>5</v>
      </c>
      <c r="B16" s="45" t="s">
        <v>13</v>
      </c>
      <c r="C16" s="49" t="s">
        <v>14</v>
      </c>
      <c r="D16" s="96" t="s">
        <v>60</v>
      </c>
      <c r="E16" s="64"/>
      <c r="F16" s="64"/>
      <c r="G16" s="64"/>
      <c r="H16" s="6">
        <v>92</v>
      </c>
      <c r="I16" s="6"/>
      <c r="J16" s="56">
        <v>142</v>
      </c>
    </row>
    <row r="17" spans="1:10" s="1" customFormat="1" ht="25.5" customHeight="1" hidden="1">
      <c r="A17" s="43">
        <v>6</v>
      </c>
      <c r="B17" s="45" t="s">
        <v>15</v>
      </c>
      <c r="C17" s="49" t="s">
        <v>16</v>
      </c>
      <c r="D17" s="96" t="s">
        <v>60</v>
      </c>
      <c r="E17" s="64"/>
      <c r="F17" s="64"/>
      <c r="G17" s="64"/>
      <c r="H17" s="6">
        <v>71</v>
      </c>
      <c r="I17" s="6"/>
      <c r="J17" s="56">
        <v>151</v>
      </c>
    </row>
    <row r="18" spans="1:10" s="1" customFormat="1" ht="12.75" hidden="1">
      <c r="A18" s="44">
        <v>7</v>
      </c>
      <c r="B18" s="15" t="s">
        <v>27</v>
      </c>
      <c r="C18" s="45" t="s">
        <v>28</v>
      </c>
      <c r="D18" s="96" t="s">
        <v>60</v>
      </c>
      <c r="E18" s="64"/>
      <c r="F18" s="64"/>
      <c r="G18" s="64"/>
      <c r="H18" s="8">
        <v>30</v>
      </c>
      <c r="I18" s="6"/>
      <c r="J18" s="7"/>
    </row>
    <row r="19" spans="1:10" s="1" customFormat="1" ht="12.75" hidden="1">
      <c r="A19" s="43">
        <v>8</v>
      </c>
      <c r="B19" s="45" t="s">
        <v>17</v>
      </c>
      <c r="C19" s="49" t="s">
        <v>18</v>
      </c>
      <c r="D19" s="96" t="s">
        <v>60</v>
      </c>
      <c r="E19" s="64"/>
      <c r="F19" s="64"/>
      <c r="G19" s="64"/>
      <c r="H19" s="6"/>
      <c r="I19" s="6"/>
      <c r="J19" s="56">
        <v>148</v>
      </c>
    </row>
    <row r="20" spans="1:8" s="1" customFormat="1" ht="28.5" customHeight="1">
      <c r="A20" s="43">
        <v>3</v>
      </c>
      <c r="B20" s="73" t="s">
        <v>19</v>
      </c>
      <c r="C20" s="74" t="s">
        <v>20</v>
      </c>
      <c r="D20" s="97" t="s">
        <v>30</v>
      </c>
      <c r="E20" s="81">
        <v>63</v>
      </c>
      <c r="F20" s="81">
        <v>63</v>
      </c>
      <c r="G20" s="81">
        <v>63</v>
      </c>
      <c r="H20" s="56"/>
    </row>
    <row r="21" spans="1:8" s="76" customFormat="1" ht="19.5" customHeight="1">
      <c r="A21" s="44">
        <v>4</v>
      </c>
      <c r="B21" s="47" t="s">
        <v>21</v>
      </c>
      <c r="C21" s="82" t="s">
        <v>22</v>
      </c>
      <c r="D21" s="97" t="s">
        <v>30</v>
      </c>
      <c r="E21" s="67">
        <v>50</v>
      </c>
      <c r="F21" s="67">
        <v>50</v>
      </c>
      <c r="G21" s="67">
        <v>50</v>
      </c>
      <c r="H21" s="75">
        <v>116</v>
      </c>
    </row>
    <row r="22" spans="1:10" s="1" customFormat="1" ht="12.75" hidden="1">
      <c r="A22" s="43">
        <v>11</v>
      </c>
      <c r="B22" s="45" t="s">
        <v>24</v>
      </c>
      <c r="C22" s="49" t="s">
        <v>25</v>
      </c>
      <c r="D22" s="96" t="s">
        <v>60</v>
      </c>
      <c r="E22" s="65"/>
      <c r="F22" s="65"/>
      <c r="G22" s="65"/>
      <c r="H22" s="10">
        <v>27</v>
      </c>
      <c r="I22" s="6"/>
      <c r="J22" s="56">
        <v>149</v>
      </c>
    </row>
    <row r="23" spans="1:10" s="59" customFormat="1" ht="18.75" customHeight="1">
      <c r="A23" s="43">
        <v>5</v>
      </c>
      <c r="B23" s="50" t="s">
        <v>55</v>
      </c>
      <c r="C23" s="50" t="s">
        <v>56</v>
      </c>
      <c r="D23" s="97" t="s">
        <v>30</v>
      </c>
      <c r="E23" s="66">
        <v>84</v>
      </c>
      <c r="F23" s="66">
        <v>84</v>
      </c>
      <c r="G23" s="66">
        <v>84</v>
      </c>
      <c r="H23" s="51">
        <v>75</v>
      </c>
      <c r="I23" s="52"/>
      <c r="J23" s="53"/>
    </row>
    <row r="24" spans="1:11" s="58" customFormat="1" ht="27.75" customHeight="1">
      <c r="A24" s="43">
        <v>6</v>
      </c>
      <c r="B24" s="47" t="s">
        <v>7</v>
      </c>
      <c r="C24" s="47" t="s">
        <v>8</v>
      </c>
      <c r="D24" s="96" t="s">
        <v>36</v>
      </c>
      <c r="E24" s="67">
        <v>162</v>
      </c>
      <c r="F24" s="67">
        <v>162</v>
      </c>
      <c r="G24" s="67">
        <v>162</v>
      </c>
      <c r="H24" s="4"/>
      <c r="I24" s="4"/>
      <c r="J24" s="57"/>
      <c r="K24" s="35"/>
    </row>
    <row r="25" spans="1:11" s="58" customFormat="1" ht="27.75" customHeight="1">
      <c r="A25" s="44">
        <v>7</v>
      </c>
      <c r="B25" s="47" t="s">
        <v>5</v>
      </c>
      <c r="C25" s="47" t="s">
        <v>6</v>
      </c>
      <c r="D25" s="96" t="s">
        <v>36</v>
      </c>
      <c r="E25" s="67">
        <v>132</v>
      </c>
      <c r="F25" s="67">
        <v>132</v>
      </c>
      <c r="G25" s="67">
        <v>132</v>
      </c>
      <c r="H25" s="4"/>
      <c r="I25" s="4"/>
      <c r="J25" s="57"/>
      <c r="K25" s="35"/>
    </row>
    <row r="26" spans="1:11" ht="29.25" customHeight="1">
      <c r="A26" s="44">
        <v>8</v>
      </c>
      <c r="B26" s="83" t="s">
        <v>31</v>
      </c>
      <c r="C26" s="84" t="s">
        <v>71</v>
      </c>
      <c r="D26" s="97" t="s">
        <v>30</v>
      </c>
      <c r="E26" s="67">
        <v>22</v>
      </c>
      <c r="F26" s="67">
        <v>22</v>
      </c>
      <c r="G26" s="67">
        <v>22</v>
      </c>
      <c r="H26" s="30"/>
      <c r="I26" s="24"/>
      <c r="J26" s="30"/>
      <c r="K26" s="35"/>
    </row>
    <row r="27" spans="1:11" ht="19.5" customHeight="1">
      <c r="A27" s="44">
        <v>9</v>
      </c>
      <c r="B27" s="47" t="s">
        <v>46</v>
      </c>
      <c r="C27" s="47" t="s">
        <v>47</v>
      </c>
      <c r="D27" s="97" t="s">
        <v>30</v>
      </c>
      <c r="E27" s="67">
        <v>55</v>
      </c>
      <c r="F27" s="67">
        <v>55</v>
      </c>
      <c r="G27" s="67">
        <v>55</v>
      </c>
      <c r="H27" s="30"/>
      <c r="I27" s="24"/>
      <c r="J27" s="30"/>
      <c r="K27" s="35"/>
    </row>
    <row r="28" spans="1:11" ht="15.75" hidden="1">
      <c r="A28" s="44"/>
      <c r="B28" s="47"/>
      <c r="C28" s="47"/>
      <c r="D28" s="89"/>
      <c r="E28" s="67"/>
      <c r="F28" s="67"/>
      <c r="G28" s="67"/>
      <c r="H28" s="30"/>
      <c r="I28" s="24"/>
      <c r="J28" s="30"/>
      <c r="K28" s="35"/>
    </row>
    <row r="29" spans="1:11" ht="21.75" customHeight="1">
      <c r="A29" s="44"/>
      <c r="B29" s="68" t="s">
        <v>54</v>
      </c>
      <c r="C29" s="90"/>
      <c r="D29" s="90"/>
      <c r="E29" s="91"/>
      <c r="F29" s="87">
        <f>SUM(F13:F28)</f>
        <v>893</v>
      </c>
      <c r="G29" s="87">
        <f>SUM(G13:G28)</f>
        <v>893</v>
      </c>
      <c r="H29" s="30"/>
      <c r="I29" s="24"/>
      <c r="J29" s="30"/>
      <c r="K29" s="35"/>
    </row>
    <row r="30" spans="1:11" ht="15.75">
      <c r="A30" s="60"/>
      <c r="B30" s="25"/>
      <c r="C30" s="69"/>
      <c r="D30" s="69"/>
      <c r="E30" s="70"/>
      <c r="F30" s="71"/>
      <c r="G30" s="71"/>
      <c r="H30" s="30"/>
      <c r="I30" s="24"/>
      <c r="J30" s="30"/>
      <c r="K30" s="35"/>
    </row>
    <row r="31" spans="1:11" ht="15.75">
      <c r="A31" s="60"/>
      <c r="B31" s="70"/>
      <c r="C31" s="113"/>
      <c r="D31" s="113"/>
      <c r="E31" s="113"/>
      <c r="F31" s="113"/>
      <c r="G31" s="113"/>
      <c r="H31" s="30"/>
      <c r="I31" s="24"/>
      <c r="J31" s="30"/>
      <c r="K31" s="35"/>
    </row>
    <row r="32" spans="1:11" ht="18">
      <c r="A32" s="60"/>
      <c r="B32" s="114" t="s">
        <v>65</v>
      </c>
      <c r="C32" s="115"/>
      <c r="D32" s="115"/>
      <c r="E32" s="115"/>
      <c r="F32" s="115"/>
      <c r="G32" s="115"/>
      <c r="H32" s="115"/>
      <c r="I32" s="24"/>
      <c r="J32" s="30"/>
      <c r="K32" s="35"/>
    </row>
    <row r="33" spans="1:11" ht="18" customHeight="1">
      <c r="A33" s="60"/>
      <c r="B33" s="72"/>
      <c r="C33" s="112"/>
      <c r="D33" s="112"/>
      <c r="E33" s="112"/>
      <c r="F33" s="112"/>
      <c r="G33" s="112"/>
      <c r="H33" s="30"/>
      <c r="I33" s="24"/>
      <c r="J33" s="30"/>
      <c r="K33" s="35"/>
    </row>
    <row r="34" spans="1:11" ht="31.5">
      <c r="A34" s="85" t="s">
        <v>57</v>
      </c>
      <c r="B34" s="86" t="s">
        <v>23</v>
      </c>
      <c r="C34" s="87" t="s">
        <v>29</v>
      </c>
      <c r="D34" s="63" t="s">
        <v>58</v>
      </c>
      <c r="E34" s="87" t="s">
        <v>59</v>
      </c>
      <c r="F34" s="63" t="s">
        <v>50</v>
      </c>
      <c r="G34" s="62" t="s">
        <v>51</v>
      </c>
      <c r="H34" s="30"/>
      <c r="I34" s="24"/>
      <c r="J34" s="30"/>
      <c r="K34" s="35"/>
    </row>
    <row r="35" spans="1:11" ht="25.5">
      <c r="A35" s="43">
        <v>1</v>
      </c>
      <c r="B35" s="47" t="s">
        <v>1</v>
      </c>
      <c r="C35" s="47" t="s">
        <v>2</v>
      </c>
      <c r="D35" s="96" t="s">
        <v>36</v>
      </c>
      <c r="E35" s="67">
        <v>135</v>
      </c>
      <c r="F35" s="67">
        <v>135</v>
      </c>
      <c r="G35" s="67">
        <v>135</v>
      </c>
      <c r="H35" s="30"/>
      <c r="I35" s="24"/>
      <c r="J35" s="30"/>
      <c r="K35" s="35"/>
    </row>
    <row r="36" spans="1:11" ht="25.5">
      <c r="A36" s="43">
        <v>2</v>
      </c>
      <c r="B36" s="47" t="s">
        <v>3</v>
      </c>
      <c r="C36" s="47" t="s">
        <v>53</v>
      </c>
      <c r="D36" s="96" t="s">
        <v>36</v>
      </c>
      <c r="E36" s="67">
        <v>82</v>
      </c>
      <c r="F36" s="67">
        <v>82</v>
      </c>
      <c r="G36" s="67">
        <v>82</v>
      </c>
      <c r="H36" s="30"/>
      <c r="I36" s="24"/>
      <c r="J36" s="30"/>
      <c r="K36" s="35"/>
    </row>
    <row r="37" spans="1:11" ht="15.75">
      <c r="A37" s="60"/>
      <c r="B37" s="25"/>
      <c r="C37" s="69"/>
      <c r="D37" s="69"/>
      <c r="E37" s="70"/>
      <c r="F37" s="71"/>
      <c r="G37" s="71"/>
      <c r="H37" s="30"/>
      <c r="I37" s="24"/>
      <c r="J37" s="30"/>
      <c r="K37" s="35"/>
    </row>
    <row r="38" spans="1:11" ht="15.75">
      <c r="A38" s="60"/>
      <c r="B38" s="25"/>
      <c r="C38" s="69"/>
      <c r="D38" s="69"/>
      <c r="E38" s="70"/>
      <c r="F38" s="71"/>
      <c r="G38" s="71"/>
      <c r="H38" s="30"/>
      <c r="I38" s="24"/>
      <c r="J38" s="30"/>
      <c r="K38" s="35"/>
    </row>
    <row r="39" spans="1:11" ht="15.75">
      <c r="A39" s="60"/>
      <c r="B39" s="25"/>
      <c r="C39" s="69"/>
      <c r="D39" s="69"/>
      <c r="E39" s="70"/>
      <c r="F39" s="71"/>
      <c r="G39" s="71"/>
      <c r="H39" s="30"/>
      <c r="I39" s="24"/>
      <c r="J39" s="30"/>
      <c r="K39" s="35"/>
    </row>
    <row r="40" spans="1:11" ht="15.75" customHeight="1">
      <c r="A40" s="60"/>
      <c r="B40" s="61"/>
      <c r="C40" s="69"/>
      <c r="D40" s="69"/>
      <c r="E40" s="69"/>
      <c r="F40" s="69"/>
      <c r="G40" s="41"/>
      <c r="H40" s="30"/>
      <c r="I40" s="24"/>
      <c r="J40" s="30"/>
      <c r="K40" s="35"/>
    </row>
    <row r="41" spans="1:13" ht="15.75" customHeight="1">
      <c r="A41" s="36"/>
      <c r="B41" s="117" t="s">
        <v>43</v>
      </c>
      <c r="C41" s="117"/>
      <c r="D41" s="35" t="s">
        <v>33</v>
      </c>
      <c r="E41" s="35"/>
      <c r="F41" s="35"/>
      <c r="G41" s="30"/>
      <c r="H41" s="31"/>
      <c r="I41" s="33"/>
      <c r="J41" s="31"/>
      <c r="L41" s="26"/>
      <c r="M41" s="27"/>
    </row>
    <row r="42" spans="1:13" ht="15.75" customHeight="1">
      <c r="A42" s="36"/>
      <c r="B42" s="36"/>
      <c r="C42" s="37"/>
      <c r="D42" s="35"/>
      <c r="E42" s="35"/>
      <c r="F42" s="35"/>
      <c r="G42" s="30"/>
      <c r="H42" s="30"/>
      <c r="I42" s="24"/>
      <c r="J42" s="30"/>
      <c r="L42" s="26"/>
      <c r="M42" s="27"/>
    </row>
    <row r="43" spans="1:9" ht="15.75">
      <c r="A43" s="30"/>
      <c r="B43" s="116" t="s">
        <v>32</v>
      </c>
      <c r="C43" s="116"/>
      <c r="D43" s="35" t="s">
        <v>34</v>
      </c>
      <c r="E43" s="35"/>
      <c r="F43" s="35"/>
      <c r="G43" s="30"/>
      <c r="H43" s="34"/>
      <c r="I43" s="23"/>
    </row>
    <row r="44" spans="1:9" ht="15.75">
      <c r="A44" s="30"/>
      <c r="B44" s="116"/>
      <c r="C44" s="116"/>
      <c r="D44" s="35"/>
      <c r="E44" s="35"/>
      <c r="F44" s="35"/>
      <c r="G44" s="30"/>
      <c r="H44" s="34"/>
      <c r="I44" s="23"/>
    </row>
    <row r="45" ht="15.75">
      <c r="C45" s="12"/>
    </row>
    <row r="46" spans="1:12" ht="63" hidden="1">
      <c r="A46" s="28">
        <v>222</v>
      </c>
      <c r="B46" s="28"/>
      <c r="C46" s="29" t="s">
        <v>42</v>
      </c>
      <c r="D46" s="5">
        <v>66.5</v>
      </c>
      <c r="E46" s="35"/>
      <c r="F46" s="35"/>
      <c r="K46" s="26"/>
      <c r="L46" s="27"/>
    </row>
    <row r="47" ht="15.75">
      <c r="C47" s="12"/>
    </row>
    <row r="48" ht="15.75">
      <c r="C48" s="12"/>
    </row>
    <row r="49" ht="15.75">
      <c r="C49" s="12"/>
    </row>
    <row r="50" ht="15.75">
      <c r="C50" s="12"/>
    </row>
    <row r="51" ht="15.75">
      <c r="C51" s="12"/>
    </row>
    <row r="52" ht="15.75">
      <c r="C52" s="12"/>
    </row>
    <row r="53" ht="15.75">
      <c r="C53" s="12"/>
    </row>
    <row r="54" ht="15.75">
      <c r="C54" s="12"/>
    </row>
    <row r="55" ht="15.75">
      <c r="C55" s="12"/>
    </row>
    <row r="56" ht="15.75">
      <c r="C56" s="12"/>
    </row>
    <row r="57" ht="15.75">
      <c r="C57" s="12"/>
    </row>
    <row r="58" ht="15.75">
      <c r="C58" s="12"/>
    </row>
    <row r="59" ht="15.75">
      <c r="C59" s="12"/>
    </row>
    <row r="60" ht="15.75">
      <c r="C60" s="12"/>
    </row>
    <row r="61" spans="1:13" s="16" customFormat="1" ht="15.75">
      <c r="A61" s="13"/>
      <c r="B61" s="17"/>
      <c r="C61" s="12"/>
      <c r="G61" s="13"/>
      <c r="H61" s="11"/>
      <c r="I61" s="17"/>
      <c r="J61" s="17"/>
      <c r="K61" s="34"/>
      <c r="L61" s="34"/>
      <c r="M61" s="34"/>
    </row>
    <row r="62" spans="1:13" s="16" customFormat="1" ht="15.75">
      <c r="A62" s="13"/>
      <c r="B62" s="17"/>
      <c r="C62" s="12"/>
      <c r="G62" s="13"/>
      <c r="H62" s="11"/>
      <c r="I62" s="17"/>
      <c r="J62" s="17"/>
      <c r="K62" s="34"/>
      <c r="L62" s="34"/>
      <c r="M62" s="34"/>
    </row>
    <row r="63" spans="1:13" s="16" customFormat="1" ht="15.75">
      <c r="A63" s="13"/>
      <c r="B63" s="17"/>
      <c r="C63" s="12"/>
      <c r="G63" s="13"/>
      <c r="H63" s="11"/>
      <c r="I63" s="17"/>
      <c r="J63" s="17"/>
      <c r="K63" s="34"/>
      <c r="L63" s="34"/>
      <c r="M63" s="34"/>
    </row>
    <row r="64" spans="1:13" s="16" customFormat="1" ht="15.75">
      <c r="A64" s="13"/>
      <c r="B64" s="17"/>
      <c r="C64" s="12"/>
      <c r="G64" s="13"/>
      <c r="H64" s="11"/>
      <c r="I64" s="17"/>
      <c r="J64" s="17"/>
      <c r="K64" s="34"/>
      <c r="L64" s="34"/>
      <c r="M64" s="34"/>
    </row>
    <row r="65" spans="1:13" s="16" customFormat="1" ht="15.75">
      <c r="A65" s="13"/>
      <c r="B65" s="17"/>
      <c r="C65" s="12"/>
      <c r="G65" s="13"/>
      <c r="H65" s="11"/>
      <c r="I65" s="17"/>
      <c r="J65" s="17"/>
      <c r="K65" s="34"/>
      <c r="L65" s="34"/>
      <c r="M65" s="34"/>
    </row>
    <row r="66" spans="1:13" s="16" customFormat="1" ht="15.75">
      <c r="A66" s="13"/>
      <c r="B66" s="17"/>
      <c r="C66" s="12"/>
      <c r="G66" s="13"/>
      <c r="H66" s="11"/>
      <c r="I66" s="17"/>
      <c r="J66" s="17"/>
      <c r="K66" s="34"/>
      <c r="L66" s="34"/>
      <c r="M66" s="34"/>
    </row>
    <row r="67" spans="1:13" s="16" customFormat="1" ht="15.75">
      <c r="A67" s="13"/>
      <c r="B67" s="17"/>
      <c r="C67" s="12"/>
      <c r="G67" s="13"/>
      <c r="H67" s="11"/>
      <c r="I67" s="17"/>
      <c r="J67" s="17"/>
      <c r="K67" s="34"/>
      <c r="L67" s="34"/>
      <c r="M67" s="34"/>
    </row>
    <row r="68" spans="1:13" s="16" customFormat="1" ht="15.75">
      <c r="A68" s="13"/>
      <c r="B68" s="17"/>
      <c r="C68" s="12"/>
      <c r="G68" s="13"/>
      <c r="H68" s="11"/>
      <c r="I68" s="17"/>
      <c r="J68" s="17"/>
      <c r="K68" s="34"/>
      <c r="L68" s="34"/>
      <c r="M68" s="34"/>
    </row>
    <row r="69" spans="1:13" s="16" customFormat="1" ht="15.75">
      <c r="A69" s="13"/>
      <c r="B69" s="17"/>
      <c r="C69" s="12"/>
      <c r="G69" s="13"/>
      <c r="H69" s="11"/>
      <c r="I69" s="17"/>
      <c r="J69" s="17"/>
      <c r="K69" s="34"/>
      <c r="L69" s="34"/>
      <c r="M69" s="34"/>
    </row>
    <row r="70" spans="1:13" s="16" customFormat="1" ht="15.75">
      <c r="A70" s="13"/>
      <c r="B70" s="17"/>
      <c r="C70" s="12"/>
      <c r="G70" s="13"/>
      <c r="H70" s="11"/>
      <c r="I70" s="17"/>
      <c r="J70" s="17"/>
      <c r="K70" s="34"/>
      <c r="L70" s="34"/>
      <c r="M70" s="34"/>
    </row>
    <row r="71" spans="1:13" s="16" customFormat="1" ht="15.75">
      <c r="A71" s="13"/>
      <c r="B71" s="17"/>
      <c r="C71" s="12"/>
      <c r="G71" s="13"/>
      <c r="H71" s="11"/>
      <c r="I71" s="17"/>
      <c r="J71" s="17"/>
      <c r="K71" s="34"/>
      <c r="L71" s="34"/>
      <c r="M71" s="34"/>
    </row>
    <row r="72" spans="1:13" s="16" customFormat="1" ht="15.75">
      <c r="A72" s="13"/>
      <c r="B72" s="17"/>
      <c r="C72" s="12"/>
      <c r="G72" s="13"/>
      <c r="H72" s="11"/>
      <c r="I72" s="17"/>
      <c r="J72" s="17"/>
      <c r="K72" s="34"/>
      <c r="L72" s="34"/>
      <c r="M72" s="34"/>
    </row>
    <row r="73" spans="1:13" s="16" customFormat="1" ht="15.75">
      <c r="A73" s="13"/>
      <c r="B73" s="17"/>
      <c r="C73" s="12"/>
      <c r="G73" s="13"/>
      <c r="H73" s="11"/>
      <c r="I73" s="17"/>
      <c r="J73" s="17"/>
      <c r="K73" s="34"/>
      <c r="L73" s="34"/>
      <c r="M73" s="34"/>
    </row>
    <row r="74" spans="1:13" s="16" customFormat="1" ht="15.75">
      <c r="A74" s="13"/>
      <c r="B74" s="17"/>
      <c r="C74" s="12"/>
      <c r="G74" s="13"/>
      <c r="H74" s="11"/>
      <c r="I74" s="17"/>
      <c r="J74" s="17"/>
      <c r="K74" s="34"/>
      <c r="L74" s="34"/>
      <c r="M74" s="34"/>
    </row>
    <row r="75" spans="1:13" s="16" customFormat="1" ht="15.75">
      <c r="A75" s="13"/>
      <c r="B75" s="17"/>
      <c r="C75" s="12"/>
      <c r="G75" s="13"/>
      <c r="H75" s="11"/>
      <c r="I75" s="17"/>
      <c r="J75" s="17"/>
      <c r="K75" s="34"/>
      <c r="L75" s="34"/>
      <c r="M75" s="34"/>
    </row>
    <row r="76" spans="1:13" s="16" customFormat="1" ht="15.75">
      <c r="A76" s="13"/>
      <c r="B76" s="17"/>
      <c r="C76" s="12"/>
      <c r="G76" s="13"/>
      <c r="H76" s="11"/>
      <c r="I76" s="17"/>
      <c r="J76" s="17"/>
      <c r="K76" s="34"/>
      <c r="L76" s="34"/>
      <c r="M76" s="34"/>
    </row>
    <row r="77" spans="1:13" s="16" customFormat="1" ht="15.75">
      <c r="A77" s="13"/>
      <c r="B77" s="17"/>
      <c r="C77" s="12"/>
      <c r="G77" s="13"/>
      <c r="H77" s="11"/>
      <c r="I77" s="17"/>
      <c r="J77" s="17"/>
      <c r="K77" s="34"/>
      <c r="L77" s="34"/>
      <c r="M77" s="34"/>
    </row>
    <row r="78" spans="1:13" s="16" customFormat="1" ht="15.75">
      <c r="A78" s="13"/>
      <c r="B78" s="17"/>
      <c r="C78" s="12"/>
      <c r="G78" s="13"/>
      <c r="H78" s="11"/>
      <c r="I78" s="17"/>
      <c r="J78" s="17"/>
      <c r="K78" s="34"/>
      <c r="L78" s="34"/>
      <c r="M78" s="34"/>
    </row>
    <row r="79" spans="1:13" s="16" customFormat="1" ht="15.75">
      <c r="A79" s="13"/>
      <c r="B79" s="17"/>
      <c r="C79" s="12"/>
      <c r="G79" s="13"/>
      <c r="H79" s="11"/>
      <c r="I79" s="17"/>
      <c r="J79" s="17"/>
      <c r="K79" s="34"/>
      <c r="L79" s="34"/>
      <c r="M79" s="34"/>
    </row>
    <row r="80" spans="1:13" s="16" customFormat="1" ht="15.75">
      <c r="A80" s="13"/>
      <c r="B80" s="17"/>
      <c r="C80" s="12"/>
      <c r="G80" s="13"/>
      <c r="H80" s="11"/>
      <c r="I80" s="17"/>
      <c r="J80" s="17"/>
      <c r="K80" s="34"/>
      <c r="L80" s="34"/>
      <c r="M80" s="34"/>
    </row>
    <row r="81" spans="1:13" s="16" customFormat="1" ht="15.75">
      <c r="A81" s="13"/>
      <c r="B81" s="17"/>
      <c r="C81" s="12"/>
      <c r="G81" s="13"/>
      <c r="H81" s="11"/>
      <c r="I81" s="17"/>
      <c r="J81" s="17"/>
      <c r="K81" s="34"/>
      <c r="L81" s="34"/>
      <c r="M81" s="34"/>
    </row>
    <row r="82" spans="1:13" s="16" customFormat="1" ht="15.75">
      <c r="A82" s="13"/>
      <c r="B82" s="17"/>
      <c r="C82" s="12"/>
      <c r="G82" s="13"/>
      <c r="H82" s="11"/>
      <c r="I82" s="17"/>
      <c r="J82" s="17"/>
      <c r="K82" s="34"/>
      <c r="L82" s="34"/>
      <c r="M82" s="34"/>
    </row>
    <row r="83" spans="1:13" s="16" customFormat="1" ht="15.75">
      <c r="A83" s="13"/>
      <c r="B83" s="17"/>
      <c r="C83" s="12"/>
      <c r="G83" s="13"/>
      <c r="H83" s="11"/>
      <c r="I83" s="17"/>
      <c r="J83" s="17"/>
      <c r="K83" s="34"/>
      <c r="L83" s="34"/>
      <c r="M83" s="34"/>
    </row>
    <row r="84" spans="1:13" s="16" customFormat="1" ht="15.75">
      <c r="A84" s="13"/>
      <c r="B84" s="17"/>
      <c r="C84" s="12"/>
      <c r="G84" s="13"/>
      <c r="H84" s="11"/>
      <c r="I84" s="17"/>
      <c r="J84" s="17"/>
      <c r="K84" s="34"/>
      <c r="L84" s="34"/>
      <c r="M84" s="34"/>
    </row>
    <row r="85" spans="1:13" s="16" customFormat="1" ht="15.75">
      <c r="A85" s="13"/>
      <c r="B85" s="17"/>
      <c r="C85" s="12"/>
      <c r="G85" s="13"/>
      <c r="H85" s="11"/>
      <c r="I85" s="17"/>
      <c r="J85" s="17"/>
      <c r="K85" s="34"/>
      <c r="L85" s="34"/>
      <c r="M85" s="34"/>
    </row>
    <row r="86" spans="1:13" s="16" customFormat="1" ht="15.75">
      <c r="A86" s="13"/>
      <c r="B86" s="17"/>
      <c r="C86" s="12"/>
      <c r="G86" s="13"/>
      <c r="H86" s="11"/>
      <c r="I86" s="17"/>
      <c r="J86" s="17"/>
      <c r="K86" s="34"/>
      <c r="L86" s="34"/>
      <c r="M86" s="34"/>
    </row>
    <row r="87" spans="1:13" s="16" customFormat="1" ht="15.75">
      <c r="A87" s="13"/>
      <c r="B87" s="17"/>
      <c r="C87" s="12"/>
      <c r="G87" s="13"/>
      <c r="H87" s="11"/>
      <c r="I87" s="17"/>
      <c r="J87" s="17"/>
      <c r="K87" s="34"/>
      <c r="L87" s="34"/>
      <c r="M87" s="34"/>
    </row>
    <row r="88" spans="1:13" s="16" customFormat="1" ht="15.75">
      <c r="A88" s="13"/>
      <c r="B88" s="17"/>
      <c r="C88" s="12"/>
      <c r="G88" s="13"/>
      <c r="H88" s="11"/>
      <c r="I88" s="17"/>
      <c r="J88" s="17"/>
      <c r="K88" s="34"/>
      <c r="L88" s="34"/>
      <c r="M88" s="34"/>
    </row>
    <row r="89" spans="1:13" s="16" customFormat="1" ht="15.75">
      <c r="A89" s="13"/>
      <c r="B89" s="17"/>
      <c r="C89" s="12"/>
      <c r="G89" s="13"/>
      <c r="H89" s="11"/>
      <c r="I89" s="17"/>
      <c r="J89" s="17"/>
      <c r="K89" s="34"/>
      <c r="L89" s="34"/>
      <c r="M89" s="34"/>
    </row>
    <row r="90" spans="1:13" s="16" customFormat="1" ht="15.75">
      <c r="A90" s="13"/>
      <c r="B90" s="17"/>
      <c r="C90" s="12"/>
      <c r="G90" s="13"/>
      <c r="H90" s="11"/>
      <c r="I90" s="17"/>
      <c r="J90" s="17"/>
      <c r="K90" s="34"/>
      <c r="L90" s="34"/>
      <c r="M90" s="34"/>
    </row>
    <row r="91" spans="1:13" s="16" customFormat="1" ht="15.75">
      <c r="A91" s="13"/>
      <c r="B91" s="17"/>
      <c r="C91" s="12"/>
      <c r="G91" s="13"/>
      <c r="H91" s="11"/>
      <c r="I91" s="17"/>
      <c r="J91" s="17"/>
      <c r="K91" s="34"/>
      <c r="L91" s="34"/>
      <c r="M91" s="34"/>
    </row>
    <row r="92" spans="1:13" s="16" customFormat="1" ht="15.75">
      <c r="A92" s="13"/>
      <c r="B92" s="17"/>
      <c r="C92" s="12"/>
      <c r="G92" s="13"/>
      <c r="H92" s="11"/>
      <c r="I92" s="17"/>
      <c r="J92" s="17"/>
      <c r="K92" s="34"/>
      <c r="L92" s="34"/>
      <c r="M92" s="34"/>
    </row>
    <row r="93" spans="1:13" s="16" customFormat="1" ht="15.75">
      <c r="A93" s="13"/>
      <c r="B93" s="17"/>
      <c r="C93" s="12"/>
      <c r="G93" s="13"/>
      <c r="H93" s="11"/>
      <c r="I93" s="17"/>
      <c r="J93" s="17"/>
      <c r="K93" s="34"/>
      <c r="L93" s="34"/>
      <c r="M93" s="34"/>
    </row>
    <row r="94" spans="1:13" s="16" customFormat="1" ht="15.75">
      <c r="A94" s="13"/>
      <c r="B94" s="17"/>
      <c r="C94" s="12"/>
      <c r="G94" s="13"/>
      <c r="H94" s="11"/>
      <c r="I94" s="17"/>
      <c r="J94" s="17"/>
      <c r="K94" s="34"/>
      <c r="L94" s="34"/>
      <c r="M94" s="34"/>
    </row>
    <row r="95" spans="1:13" s="16" customFormat="1" ht="15.75">
      <c r="A95" s="13"/>
      <c r="B95" s="17"/>
      <c r="C95" s="12"/>
      <c r="G95" s="13"/>
      <c r="H95" s="11"/>
      <c r="I95" s="17"/>
      <c r="J95" s="17"/>
      <c r="K95" s="34"/>
      <c r="L95" s="34"/>
      <c r="M95" s="34"/>
    </row>
    <row r="96" spans="1:13" s="16" customFormat="1" ht="15.75">
      <c r="A96" s="13"/>
      <c r="B96" s="17"/>
      <c r="C96" s="12"/>
      <c r="G96" s="13"/>
      <c r="H96" s="11"/>
      <c r="I96" s="17"/>
      <c r="J96" s="17"/>
      <c r="K96" s="34"/>
      <c r="L96" s="34"/>
      <c r="M96" s="34"/>
    </row>
    <row r="97" spans="1:13" s="16" customFormat="1" ht="15.75">
      <c r="A97" s="13"/>
      <c r="B97" s="17"/>
      <c r="C97" s="12"/>
      <c r="G97" s="13"/>
      <c r="H97" s="11"/>
      <c r="I97" s="17"/>
      <c r="J97" s="17"/>
      <c r="K97" s="34"/>
      <c r="L97" s="34"/>
      <c r="M97" s="34"/>
    </row>
    <row r="98" spans="1:13" s="16" customFormat="1" ht="15.75">
      <c r="A98" s="13"/>
      <c r="B98" s="17"/>
      <c r="C98" s="12"/>
      <c r="G98" s="13"/>
      <c r="H98" s="11"/>
      <c r="I98" s="17"/>
      <c r="J98" s="17"/>
      <c r="K98" s="34"/>
      <c r="L98" s="34"/>
      <c r="M98" s="34"/>
    </row>
    <row r="99" spans="1:13" s="16" customFormat="1" ht="15.75">
      <c r="A99" s="13"/>
      <c r="B99" s="17"/>
      <c r="C99" s="12"/>
      <c r="G99" s="13"/>
      <c r="H99" s="11"/>
      <c r="I99" s="17"/>
      <c r="J99" s="17"/>
      <c r="K99" s="34"/>
      <c r="L99" s="34"/>
      <c r="M99" s="34"/>
    </row>
    <row r="100" spans="1:13" s="16" customFormat="1" ht="15.75">
      <c r="A100" s="13"/>
      <c r="B100" s="17"/>
      <c r="C100" s="12"/>
      <c r="G100" s="13"/>
      <c r="H100" s="11"/>
      <c r="I100" s="17"/>
      <c r="J100" s="17"/>
      <c r="K100" s="34"/>
      <c r="L100" s="34"/>
      <c r="M100" s="34"/>
    </row>
    <row r="101" spans="1:13" s="16" customFormat="1" ht="15.75">
      <c r="A101" s="13"/>
      <c r="B101" s="17"/>
      <c r="C101" s="12"/>
      <c r="G101" s="13"/>
      <c r="H101" s="11"/>
      <c r="I101" s="17"/>
      <c r="J101" s="17"/>
      <c r="K101" s="34"/>
      <c r="L101" s="34"/>
      <c r="M101" s="34"/>
    </row>
    <row r="102" spans="1:13" s="16" customFormat="1" ht="15.75">
      <c r="A102" s="13"/>
      <c r="B102" s="17"/>
      <c r="C102" s="12"/>
      <c r="G102" s="13"/>
      <c r="H102" s="11"/>
      <c r="I102" s="17"/>
      <c r="J102" s="17"/>
      <c r="K102" s="34"/>
      <c r="L102" s="34"/>
      <c r="M102" s="34"/>
    </row>
    <row r="103" spans="1:13" s="16" customFormat="1" ht="15.75">
      <c r="A103" s="13"/>
      <c r="B103" s="17"/>
      <c r="C103" s="12"/>
      <c r="G103" s="13"/>
      <c r="H103" s="11"/>
      <c r="I103" s="17"/>
      <c r="J103" s="17"/>
      <c r="K103" s="34"/>
      <c r="L103" s="34"/>
      <c r="M103" s="34"/>
    </row>
    <row r="104" spans="1:13" s="16" customFormat="1" ht="15.75">
      <c r="A104" s="13"/>
      <c r="B104" s="17"/>
      <c r="C104" s="12"/>
      <c r="G104" s="13"/>
      <c r="H104" s="11"/>
      <c r="I104" s="17"/>
      <c r="J104" s="17"/>
      <c r="K104" s="34"/>
      <c r="L104" s="34"/>
      <c r="M104" s="34"/>
    </row>
    <row r="105" spans="1:13" s="16" customFormat="1" ht="15.75">
      <c r="A105" s="13"/>
      <c r="B105" s="17"/>
      <c r="C105" s="12"/>
      <c r="G105" s="13"/>
      <c r="H105" s="11"/>
      <c r="I105" s="17"/>
      <c r="J105" s="17"/>
      <c r="K105" s="34"/>
      <c r="L105" s="34"/>
      <c r="M105" s="34"/>
    </row>
    <row r="106" spans="1:13" s="16" customFormat="1" ht="15.75">
      <c r="A106" s="13"/>
      <c r="B106" s="17"/>
      <c r="C106" s="12"/>
      <c r="G106" s="13"/>
      <c r="H106" s="11"/>
      <c r="I106" s="17"/>
      <c r="J106" s="17"/>
      <c r="K106" s="34"/>
      <c r="L106" s="34"/>
      <c r="M106" s="34"/>
    </row>
    <row r="107" spans="1:13" s="16" customFormat="1" ht="15.75">
      <c r="A107" s="13"/>
      <c r="B107" s="17"/>
      <c r="C107" s="12"/>
      <c r="G107" s="13"/>
      <c r="H107" s="11"/>
      <c r="I107" s="17"/>
      <c r="J107" s="17"/>
      <c r="K107" s="34"/>
      <c r="L107" s="34"/>
      <c r="M107" s="34"/>
    </row>
    <row r="108" spans="1:13" s="16" customFormat="1" ht="15.75">
      <c r="A108" s="13"/>
      <c r="B108" s="17"/>
      <c r="C108" s="12"/>
      <c r="G108" s="13"/>
      <c r="H108" s="11"/>
      <c r="I108" s="17"/>
      <c r="J108" s="17"/>
      <c r="K108" s="34"/>
      <c r="L108" s="34"/>
      <c r="M108" s="34"/>
    </row>
    <row r="109" spans="1:13" s="16" customFormat="1" ht="15.75">
      <c r="A109" s="13"/>
      <c r="B109" s="17"/>
      <c r="C109" s="12"/>
      <c r="G109" s="13"/>
      <c r="H109" s="11"/>
      <c r="I109" s="17"/>
      <c r="J109" s="17"/>
      <c r="K109" s="34"/>
      <c r="L109" s="34"/>
      <c r="M109" s="34"/>
    </row>
    <row r="110" spans="1:13" s="16" customFormat="1" ht="15.75">
      <c r="A110" s="13"/>
      <c r="B110" s="17"/>
      <c r="C110" s="12"/>
      <c r="G110" s="13"/>
      <c r="H110" s="11"/>
      <c r="I110" s="17"/>
      <c r="J110" s="17"/>
      <c r="K110" s="34"/>
      <c r="L110" s="34"/>
      <c r="M110" s="34"/>
    </row>
    <row r="111" spans="1:13" s="16" customFormat="1" ht="15.75">
      <c r="A111" s="13"/>
      <c r="B111" s="17"/>
      <c r="C111" s="12"/>
      <c r="G111" s="13"/>
      <c r="H111" s="11"/>
      <c r="I111" s="17"/>
      <c r="J111" s="17"/>
      <c r="K111" s="34"/>
      <c r="L111" s="34"/>
      <c r="M111" s="34"/>
    </row>
    <row r="112" spans="1:13" s="16" customFormat="1" ht="15.75">
      <c r="A112" s="13"/>
      <c r="B112" s="17"/>
      <c r="C112" s="12"/>
      <c r="G112" s="13"/>
      <c r="H112" s="11"/>
      <c r="I112" s="17"/>
      <c r="J112" s="17"/>
      <c r="K112" s="34"/>
      <c r="L112" s="34"/>
      <c r="M112" s="34"/>
    </row>
    <row r="113" spans="1:13" s="16" customFormat="1" ht="15.75">
      <c r="A113" s="13"/>
      <c r="B113" s="17"/>
      <c r="C113" s="12"/>
      <c r="G113" s="13"/>
      <c r="H113" s="11"/>
      <c r="I113" s="17"/>
      <c r="J113" s="17"/>
      <c r="K113" s="34"/>
      <c r="L113" s="34"/>
      <c r="M113" s="34"/>
    </row>
    <row r="114" spans="1:13" s="16" customFormat="1" ht="15.75">
      <c r="A114" s="13"/>
      <c r="B114" s="17"/>
      <c r="C114" s="12"/>
      <c r="G114" s="13"/>
      <c r="H114" s="11"/>
      <c r="I114" s="17"/>
      <c r="J114" s="17"/>
      <c r="K114" s="34"/>
      <c r="L114" s="34"/>
      <c r="M114" s="34"/>
    </row>
    <row r="115" spans="1:13" s="16" customFormat="1" ht="15.75">
      <c r="A115" s="13"/>
      <c r="B115" s="17"/>
      <c r="C115" s="12"/>
      <c r="G115" s="13"/>
      <c r="H115" s="11"/>
      <c r="I115" s="17"/>
      <c r="J115" s="17"/>
      <c r="K115" s="34"/>
      <c r="L115" s="34"/>
      <c r="M115" s="34"/>
    </row>
    <row r="116" spans="1:13" s="16" customFormat="1" ht="15.75">
      <c r="A116" s="13"/>
      <c r="B116" s="17"/>
      <c r="C116" s="12"/>
      <c r="G116" s="13"/>
      <c r="H116" s="11"/>
      <c r="I116" s="17"/>
      <c r="J116" s="17"/>
      <c r="K116" s="34"/>
      <c r="L116" s="34"/>
      <c r="M116" s="34"/>
    </row>
    <row r="117" spans="1:13" s="16" customFormat="1" ht="15.75">
      <c r="A117" s="13"/>
      <c r="B117" s="17"/>
      <c r="C117" s="12"/>
      <c r="G117" s="13"/>
      <c r="H117" s="11"/>
      <c r="I117" s="17"/>
      <c r="J117" s="17"/>
      <c r="K117" s="34"/>
      <c r="L117" s="34"/>
      <c r="M117" s="34"/>
    </row>
    <row r="118" spans="1:13" s="16" customFormat="1" ht="15.75">
      <c r="A118" s="13"/>
      <c r="B118" s="17"/>
      <c r="C118" s="12"/>
      <c r="G118" s="13"/>
      <c r="H118" s="11"/>
      <c r="I118" s="17"/>
      <c r="J118" s="17"/>
      <c r="K118" s="34"/>
      <c r="L118" s="34"/>
      <c r="M118" s="34"/>
    </row>
    <row r="119" spans="1:13" s="16" customFormat="1" ht="15.75">
      <c r="A119" s="13"/>
      <c r="B119" s="17"/>
      <c r="C119" s="12"/>
      <c r="G119" s="13"/>
      <c r="H119" s="11"/>
      <c r="I119" s="17"/>
      <c r="J119" s="17"/>
      <c r="K119" s="34"/>
      <c r="L119" s="34"/>
      <c r="M119" s="34"/>
    </row>
    <row r="120" spans="1:13" s="16" customFormat="1" ht="15.75">
      <c r="A120" s="13"/>
      <c r="B120" s="17"/>
      <c r="C120" s="12"/>
      <c r="G120" s="13"/>
      <c r="H120" s="11"/>
      <c r="I120" s="17"/>
      <c r="J120" s="17"/>
      <c r="K120" s="34"/>
      <c r="L120" s="34"/>
      <c r="M120" s="34"/>
    </row>
    <row r="121" spans="1:13" s="16" customFormat="1" ht="15.75">
      <c r="A121" s="13"/>
      <c r="B121" s="17"/>
      <c r="C121" s="12"/>
      <c r="G121" s="13"/>
      <c r="H121" s="11"/>
      <c r="I121" s="17"/>
      <c r="J121" s="17"/>
      <c r="K121" s="34"/>
      <c r="L121" s="34"/>
      <c r="M121" s="34"/>
    </row>
    <row r="122" spans="1:13" s="16" customFormat="1" ht="15.75">
      <c r="A122" s="13"/>
      <c r="B122" s="17"/>
      <c r="C122" s="12"/>
      <c r="G122" s="13"/>
      <c r="H122" s="11"/>
      <c r="I122" s="17"/>
      <c r="J122" s="17"/>
      <c r="K122" s="34"/>
      <c r="L122" s="34"/>
      <c r="M122" s="34"/>
    </row>
    <row r="123" spans="1:13" s="16" customFormat="1" ht="15.75">
      <c r="A123" s="13"/>
      <c r="B123" s="17"/>
      <c r="C123" s="12"/>
      <c r="G123" s="13"/>
      <c r="H123" s="11"/>
      <c r="I123" s="17"/>
      <c r="J123" s="17"/>
      <c r="K123" s="34"/>
      <c r="L123" s="34"/>
      <c r="M123" s="34"/>
    </row>
    <row r="124" spans="1:13" s="16" customFormat="1" ht="15.75">
      <c r="A124" s="13"/>
      <c r="B124" s="17"/>
      <c r="C124" s="12"/>
      <c r="G124" s="13"/>
      <c r="H124" s="11"/>
      <c r="I124" s="17"/>
      <c r="J124" s="17"/>
      <c r="K124" s="34"/>
      <c r="L124" s="34"/>
      <c r="M124" s="34"/>
    </row>
    <row r="125" spans="1:13" s="16" customFormat="1" ht="15.75">
      <c r="A125" s="13"/>
      <c r="B125" s="17"/>
      <c r="C125" s="12"/>
      <c r="G125" s="13"/>
      <c r="H125" s="11"/>
      <c r="I125" s="17"/>
      <c r="J125" s="17"/>
      <c r="K125" s="34"/>
      <c r="L125" s="34"/>
      <c r="M125" s="34"/>
    </row>
    <row r="126" spans="1:13" s="16" customFormat="1" ht="15.75">
      <c r="A126" s="13"/>
      <c r="B126" s="17"/>
      <c r="C126" s="12"/>
      <c r="G126" s="13"/>
      <c r="H126" s="11"/>
      <c r="I126" s="17"/>
      <c r="J126" s="17"/>
      <c r="K126" s="34"/>
      <c r="L126" s="34"/>
      <c r="M126" s="34"/>
    </row>
    <row r="127" spans="1:13" s="16" customFormat="1" ht="15.75">
      <c r="A127" s="13"/>
      <c r="B127" s="17"/>
      <c r="C127" s="12"/>
      <c r="G127" s="13"/>
      <c r="H127" s="11"/>
      <c r="I127" s="17"/>
      <c r="J127" s="17"/>
      <c r="K127" s="34"/>
      <c r="L127" s="34"/>
      <c r="M127" s="34"/>
    </row>
    <row r="128" spans="1:13" s="16" customFormat="1" ht="15.75">
      <c r="A128" s="13"/>
      <c r="B128" s="17"/>
      <c r="C128" s="12"/>
      <c r="G128" s="13"/>
      <c r="H128" s="11"/>
      <c r="I128" s="17"/>
      <c r="J128" s="17"/>
      <c r="K128" s="34"/>
      <c r="L128" s="34"/>
      <c r="M128" s="34"/>
    </row>
    <row r="129" spans="1:13" s="16" customFormat="1" ht="15.75">
      <c r="A129" s="13"/>
      <c r="B129" s="17"/>
      <c r="C129" s="12"/>
      <c r="G129" s="13"/>
      <c r="H129" s="11"/>
      <c r="I129" s="17"/>
      <c r="J129" s="17"/>
      <c r="K129" s="34"/>
      <c r="L129" s="34"/>
      <c r="M129" s="34"/>
    </row>
    <row r="130" spans="1:13" s="16" customFormat="1" ht="15.75">
      <c r="A130" s="13"/>
      <c r="B130" s="17"/>
      <c r="C130" s="12"/>
      <c r="G130" s="13"/>
      <c r="H130" s="11"/>
      <c r="I130" s="17"/>
      <c r="J130" s="17"/>
      <c r="K130" s="34"/>
      <c r="L130" s="34"/>
      <c r="M130" s="34"/>
    </row>
    <row r="131" spans="1:13" s="16" customFormat="1" ht="15.75">
      <c r="A131" s="13"/>
      <c r="B131" s="17"/>
      <c r="C131" s="12"/>
      <c r="G131" s="13"/>
      <c r="H131" s="11"/>
      <c r="I131" s="17"/>
      <c r="J131" s="17"/>
      <c r="K131" s="34"/>
      <c r="L131" s="34"/>
      <c r="M131" s="34"/>
    </row>
    <row r="132" spans="1:13" s="16" customFormat="1" ht="15.75">
      <c r="A132" s="13"/>
      <c r="B132" s="17"/>
      <c r="C132" s="12"/>
      <c r="G132" s="13"/>
      <c r="H132" s="11"/>
      <c r="I132" s="17"/>
      <c r="J132" s="17"/>
      <c r="K132" s="34"/>
      <c r="L132" s="34"/>
      <c r="M132" s="34"/>
    </row>
    <row r="133" spans="1:13" s="16" customFormat="1" ht="15.75">
      <c r="A133" s="13"/>
      <c r="B133" s="17"/>
      <c r="C133" s="12"/>
      <c r="G133" s="13"/>
      <c r="H133" s="11"/>
      <c r="I133" s="17"/>
      <c r="J133" s="17"/>
      <c r="K133" s="34"/>
      <c r="L133" s="34"/>
      <c r="M133" s="34"/>
    </row>
    <row r="134" spans="1:13" s="16" customFormat="1" ht="15.75">
      <c r="A134" s="13"/>
      <c r="B134" s="17"/>
      <c r="C134" s="12"/>
      <c r="G134" s="13"/>
      <c r="H134" s="11"/>
      <c r="I134" s="17"/>
      <c r="J134" s="17"/>
      <c r="K134" s="34"/>
      <c r="L134" s="34"/>
      <c r="M134" s="34"/>
    </row>
    <row r="135" spans="1:13" s="16" customFormat="1" ht="15.75">
      <c r="A135" s="13"/>
      <c r="B135" s="17"/>
      <c r="C135" s="12"/>
      <c r="G135" s="13"/>
      <c r="H135" s="11"/>
      <c r="I135" s="17"/>
      <c r="J135" s="17"/>
      <c r="K135" s="34"/>
      <c r="L135" s="34"/>
      <c r="M135" s="34"/>
    </row>
    <row r="136" spans="1:13" s="16" customFormat="1" ht="15.75">
      <c r="A136" s="13"/>
      <c r="B136" s="17"/>
      <c r="C136" s="12"/>
      <c r="G136" s="13"/>
      <c r="H136" s="11"/>
      <c r="I136" s="17"/>
      <c r="J136" s="17"/>
      <c r="K136" s="34"/>
      <c r="L136" s="34"/>
      <c r="M136" s="34"/>
    </row>
    <row r="137" spans="1:13" s="16" customFormat="1" ht="15.75">
      <c r="A137" s="13"/>
      <c r="B137" s="17"/>
      <c r="C137" s="12"/>
      <c r="G137" s="13"/>
      <c r="H137" s="11"/>
      <c r="I137" s="17"/>
      <c r="J137" s="17"/>
      <c r="K137" s="34"/>
      <c r="L137" s="34"/>
      <c r="M137" s="34"/>
    </row>
    <row r="138" spans="1:13" s="16" customFormat="1" ht="15.75">
      <c r="A138" s="13"/>
      <c r="B138" s="17"/>
      <c r="C138" s="12"/>
      <c r="G138" s="13"/>
      <c r="H138" s="11"/>
      <c r="I138" s="17"/>
      <c r="J138" s="17"/>
      <c r="K138" s="34"/>
      <c r="L138" s="34"/>
      <c r="M138" s="34"/>
    </row>
    <row r="139" spans="1:13" s="16" customFormat="1" ht="15.75">
      <c r="A139" s="13"/>
      <c r="B139" s="17"/>
      <c r="C139" s="12"/>
      <c r="G139" s="13"/>
      <c r="H139" s="11"/>
      <c r="I139" s="17"/>
      <c r="J139" s="17"/>
      <c r="K139" s="34"/>
      <c r="L139" s="34"/>
      <c r="M139" s="34"/>
    </row>
    <row r="140" spans="1:13" s="16" customFormat="1" ht="15.75">
      <c r="A140" s="13"/>
      <c r="B140" s="17"/>
      <c r="C140" s="12"/>
      <c r="G140" s="13"/>
      <c r="H140" s="11"/>
      <c r="I140" s="17"/>
      <c r="J140" s="17"/>
      <c r="K140" s="34"/>
      <c r="L140" s="34"/>
      <c r="M140" s="34"/>
    </row>
    <row r="141" spans="1:13" s="16" customFormat="1" ht="15.75">
      <c r="A141" s="13"/>
      <c r="B141" s="17"/>
      <c r="C141" s="12"/>
      <c r="G141" s="13"/>
      <c r="H141" s="11"/>
      <c r="I141" s="17"/>
      <c r="J141" s="17"/>
      <c r="K141" s="34"/>
      <c r="L141" s="34"/>
      <c r="M141" s="34"/>
    </row>
    <row r="142" spans="1:13" s="16" customFormat="1" ht="15.75">
      <c r="A142" s="13"/>
      <c r="B142" s="17"/>
      <c r="C142" s="12"/>
      <c r="G142" s="13"/>
      <c r="H142" s="11"/>
      <c r="I142" s="17"/>
      <c r="J142" s="17"/>
      <c r="K142" s="34"/>
      <c r="L142" s="34"/>
      <c r="M142" s="34"/>
    </row>
    <row r="143" spans="1:13" s="16" customFormat="1" ht="15.75">
      <c r="A143" s="13"/>
      <c r="B143" s="17"/>
      <c r="C143" s="12"/>
      <c r="G143" s="13"/>
      <c r="H143" s="11"/>
      <c r="I143" s="17"/>
      <c r="J143" s="17"/>
      <c r="K143" s="34"/>
      <c r="L143" s="34"/>
      <c r="M143" s="34"/>
    </row>
    <row r="144" spans="1:13" s="16" customFormat="1" ht="15.75">
      <c r="A144" s="13"/>
      <c r="B144" s="17"/>
      <c r="C144" s="12"/>
      <c r="G144" s="13"/>
      <c r="H144" s="11"/>
      <c r="I144" s="17"/>
      <c r="J144" s="17"/>
      <c r="K144" s="34"/>
      <c r="L144" s="34"/>
      <c r="M144" s="34"/>
    </row>
    <row r="145" spans="1:13" s="16" customFormat="1" ht="15.75">
      <c r="A145" s="13"/>
      <c r="B145" s="17"/>
      <c r="C145" s="12"/>
      <c r="G145" s="13"/>
      <c r="H145" s="11"/>
      <c r="I145" s="17"/>
      <c r="J145" s="17"/>
      <c r="K145" s="34"/>
      <c r="L145" s="34"/>
      <c r="M145" s="34"/>
    </row>
    <row r="146" spans="1:13" s="16" customFormat="1" ht="15.75">
      <c r="A146" s="13"/>
      <c r="B146" s="17"/>
      <c r="C146" s="12"/>
      <c r="G146" s="13"/>
      <c r="H146" s="11"/>
      <c r="I146" s="17"/>
      <c r="J146" s="17"/>
      <c r="K146" s="34"/>
      <c r="L146" s="34"/>
      <c r="M146" s="34"/>
    </row>
    <row r="147" spans="1:13" s="16" customFormat="1" ht="15.75">
      <c r="A147" s="13"/>
      <c r="B147" s="17"/>
      <c r="C147" s="12"/>
      <c r="G147" s="13"/>
      <c r="H147" s="11"/>
      <c r="I147" s="17"/>
      <c r="J147" s="17"/>
      <c r="K147" s="34"/>
      <c r="L147" s="34"/>
      <c r="M147" s="34"/>
    </row>
    <row r="148" spans="1:13" s="16" customFormat="1" ht="15.75">
      <c r="A148" s="13"/>
      <c r="B148" s="17"/>
      <c r="C148" s="12"/>
      <c r="G148" s="13"/>
      <c r="H148" s="11"/>
      <c r="I148" s="17"/>
      <c r="J148" s="17"/>
      <c r="K148" s="34"/>
      <c r="L148" s="34"/>
      <c r="M148" s="34"/>
    </row>
    <row r="149" spans="1:13" s="16" customFormat="1" ht="15.75">
      <c r="A149" s="13"/>
      <c r="B149" s="17"/>
      <c r="C149" s="12"/>
      <c r="G149" s="13"/>
      <c r="H149" s="11"/>
      <c r="I149" s="17"/>
      <c r="J149" s="17"/>
      <c r="K149" s="34"/>
      <c r="L149" s="34"/>
      <c r="M149" s="34"/>
    </row>
    <row r="150" spans="1:13" s="16" customFormat="1" ht="15.75">
      <c r="A150" s="13"/>
      <c r="B150" s="17"/>
      <c r="C150" s="12"/>
      <c r="G150" s="13"/>
      <c r="H150" s="11"/>
      <c r="I150" s="17"/>
      <c r="J150" s="17"/>
      <c r="K150" s="34"/>
      <c r="L150" s="34"/>
      <c r="M150" s="34"/>
    </row>
    <row r="151" spans="1:13" s="16" customFormat="1" ht="15.75">
      <c r="A151" s="13"/>
      <c r="B151" s="17"/>
      <c r="C151" s="12"/>
      <c r="G151" s="13"/>
      <c r="H151" s="11"/>
      <c r="I151" s="17"/>
      <c r="J151" s="17"/>
      <c r="K151" s="34"/>
      <c r="L151" s="34"/>
      <c r="M151" s="34"/>
    </row>
    <row r="152" spans="1:13" s="16" customFormat="1" ht="15.75">
      <c r="A152" s="13"/>
      <c r="B152" s="17"/>
      <c r="C152" s="12"/>
      <c r="G152" s="13"/>
      <c r="H152" s="11"/>
      <c r="I152" s="17"/>
      <c r="J152" s="17"/>
      <c r="K152" s="34"/>
      <c r="L152" s="34"/>
      <c r="M152" s="34"/>
    </row>
    <row r="153" spans="1:13" s="16" customFormat="1" ht="15.75">
      <c r="A153" s="13"/>
      <c r="B153" s="17"/>
      <c r="C153" s="12"/>
      <c r="G153" s="13"/>
      <c r="H153" s="11"/>
      <c r="I153" s="17"/>
      <c r="J153" s="17"/>
      <c r="K153" s="34"/>
      <c r="L153" s="34"/>
      <c r="M153" s="34"/>
    </row>
    <row r="154" spans="1:13" s="16" customFormat="1" ht="15.75">
      <c r="A154" s="13"/>
      <c r="B154" s="17"/>
      <c r="C154" s="12"/>
      <c r="G154" s="13"/>
      <c r="H154" s="11"/>
      <c r="I154" s="17"/>
      <c r="J154" s="17"/>
      <c r="K154" s="34"/>
      <c r="L154" s="34"/>
      <c r="M154" s="34"/>
    </row>
  </sheetData>
  <sheetProtection/>
  <mergeCells count="11">
    <mergeCell ref="B8:G8"/>
    <mergeCell ref="C31:G31"/>
    <mergeCell ref="C1:G1"/>
    <mergeCell ref="C2:G2"/>
    <mergeCell ref="C3:G3"/>
    <mergeCell ref="B32:H32"/>
    <mergeCell ref="B44:C44"/>
    <mergeCell ref="C33:G33"/>
    <mergeCell ref="B41:C41"/>
    <mergeCell ref="B43:C43"/>
    <mergeCell ref="B7:G7"/>
  </mergeCells>
  <printOptions/>
  <pageMargins left="0.7874015748031497" right="0.1968503937007874" top="0.787401574803149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2"/>
  <sheetViews>
    <sheetView view="pageBreakPreview" zoomScaleSheetLayoutView="100" zoomScalePageLayoutView="0" workbookViewId="0" topLeftCell="A1">
      <selection activeCell="C9" sqref="C9:F9"/>
    </sheetView>
  </sheetViews>
  <sheetFormatPr defaultColWidth="9.140625" defaultRowHeight="12.75"/>
  <cols>
    <col min="1" max="1" width="5.00390625" style="13" customWidth="1"/>
    <col min="2" max="2" width="12.00390625" style="17" customWidth="1"/>
    <col min="3" max="3" width="44.28125" style="17" customWidth="1"/>
    <col min="4" max="4" width="13.00390625" style="16" customWidth="1"/>
    <col min="5" max="5" width="7.7109375" style="16" customWidth="1"/>
    <col min="6" max="6" width="12.7109375" style="16" customWidth="1"/>
    <col min="7" max="7" width="14.00390625" style="13" customWidth="1"/>
    <col min="8" max="8" width="9.28125" style="11" hidden="1" customWidth="1"/>
    <col min="9" max="10" width="9.00390625" style="17" hidden="1" customWidth="1"/>
    <col min="11" max="11" width="9.140625" style="34" customWidth="1"/>
    <col min="12" max="12" width="8.7109375" style="34" customWidth="1"/>
    <col min="13" max="16384" width="9.140625" style="34" customWidth="1"/>
  </cols>
  <sheetData>
    <row r="1" spans="1:10" ht="15.75">
      <c r="A1" s="78"/>
      <c r="B1" s="7"/>
      <c r="C1" s="108" t="s">
        <v>70</v>
      </c>
      <c r="D1" s="108"/>
      <c r="E1" s="108"/>
      <c r="F1" s="109"/>
      <c r="G1" s="110"/>
      <c r="H1" s="42"/>
      <c r="I1" s="18"/>
      <c r="J1" s="18"/>
    </row>
    <row r="2" spans="1:10" ht="15.75">
      <c r="A2" s="78"/>
      <c r="B2" s="101"/>
      <c r="C2" s="108" t="s">
        <v>76</v>
      </c>
      <c r="D2" s="108"/>
      <c r="E2" s="108"/>
      <c r="F2" s="111"/>
      <c r="G2" s="111"/>
      <c r="H2" s="42"/>
      <c r="I2" s="18"/>
      <c r="J2" s="18"/>
    </row>
    <row r="3" spans="1:10" ht="15.75">
      <c r="A3" s="78"/>
      <c r="B3" s="101"/>
      <c r="C3" s="108" t="s">
        <v>77</v>
      </c>
      <c r="D3" s="111"/>
      <c r="E3" s="111"/>
      <c r="F3" s="111"/>
      <c r="G3" s="111"/>
      <c r="H3" s="42"/>
      <c r="I3" s="18"/>
      <c r="J3" s="18"/>
    </row>
    <row r="4" spans="1:10" ht="18.75">
      <c r="A4" s="78"/>
      <c r="B4" s="78"/>
      <c r="C4" s="78"/>
      <c r="D4" s="42"/>
      <c r="E4" s="99"/>
      <c r="F4" s="99"/>
      <c r="G4" s="98"/>
      <c r="H4" s="42"/>
      <c r="I4" s="18"/>
      <c r="J4" s="18"/>
    </row>
    <row r="5" spans="1:10" ht="15.75">
      <c r="A5" s="78"/>
      <c r="B5" s="78"/>
      <c r="C5" s="78"/>
      <c r="D5" s="42"/>
      <c r="E5" s="42"/>
      <c r="F5" s="42"/>
      <c r="G5" s="42"/>
      <c r="H5" s="42"/>
      <c r="I5" s="18"/>
      <c r="J5" s="18"/>
    </row>
    <row r="6" spans="1:10" ht="15.75">
      <c r="A6" s="78"/>
      <c r="B6" s="78"/>
      <c r="C6" s="78"/>
      <c r="D6" s="42"/>
      <c r="E6" s="42"/>
      <c r="F6" s="42"/>
      <c r="G6" s="42"/>
      <c r="H6" s="42"/>
      <c r="I6" s="18"/>
      <c r="J6" s="18"/>
    </row>
    <row r="7" spans="1:10" ht="73.5" customHeight="1">
      <c r="A7" s="21"/>
      <c r="B7" s="118" t="s">
        <v>69</v>
      </c>
      <c r="C7" s="118"/>
      <c r="D7" s="118"/>
      <c r="E7" s="118"/>
      <c r="F7" s="118"/>
      <c r="G7" s="118"/>
      <c r="H7" s="20"/>
      <c r="I7" s="19"/>
      <c r="J7" s="19"/>
    </row>
    <row r="8" spans="1:10" ht="27.75" customHeight="1">
      <c r="A8" s="21"/>
      <c r="B8" s="119" t="s">
        <v>78</v>
      </c>
      <c r="C8" s="119"/>
      <c r="D8" s="119"/>
      <c r="E8" s="119"/>
      <c r="F8" s="119"/>
      <c r="G8" s="119"/>
      <c r="H8" s="20"/>
      <c r="I8" s="19"/>
      <c r="J8" s="19"/>
    </row>
    <row r="9" spans="1:10" ht="27.75" customHeight="1">
      <c r="A9" s="21"/>
      <c r="B9" s="104"/>
      <c r="C9" s="119" t="s">
        <v>80</v>
      </c>
      <c r="D9" s="119"/>
      <c r="E9" s="119"/>
      <c r="F9" s="119"/>
      <c r="G9" s="104"/>
      <c r="H9" s="20"/>
      <c r="I9" s="19"/>
      <c r="J9" s="19"/>
    </row>
    <row r="10" spans="1:10" ht="15.75">
      <c r="A10" s="19"/>
      <c r="B10" s="21"/>
      <c r="C10" s="19"/>
      <c r="D10" s="21"/>
      <c r="E10" s="21"/>
      <c r="F10" s="21"/>
      <c r="G10" s="19"/>
      <c r="H10" s="22"/>
      <c r="I10" s="21"/>
      <c r="J10" s="21"/>
    </row>
    <row r="11" spans="1:10" ht="31.5">
      <c r="A11" s="85" t="s">
        <v>57</v>
      </c>
      <c r="B11" s="86" t="s">
        <v>23</v>
      </c>
      <c r="C11" s="87" t="s">
        <v>29</v>
      </c>
      <c r="D11" s="63" t="s">
        <v>58</v>
      </c>
      <c r="E11" s="87" t="s">
        <v>59</v>
      </c>
      <c r="F11" s="63" t="s">
        <v>50</v>
      </c>
      <c r="G11" s="62" t="s">
        <v>51</v>
      </c>
      <c r="H11" s="2"/>
      <c r="I11" s="2"/>
      <c r="J11" s="54" t="s">
        <v>26</v>
      </c>
    </row>
    <row r="12" spans="1:10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3"/>
      <c r="I12" s="3"/>
      <c r="J12" s="55"/>
    </row>
    <row r="13" spans="1:10" ht="31.5" customHeight="1">
      <c r="A13" s="44">
        <v>1</v>
      </c>
      <c r="B13" s="46" t="s">
        <v>61</v>
      </c>
      <c r="C13" s="48" t="s">
        <v>62</v>
      </c>
      <c r="D13" s="97" t="s">
        <v>30</v>
      </c>
      <c r="E13" s="64">
        <v>178</v>
      </c>
      <c r="F13" s="64">
        <v>178</v>
      </c>
      <c r="G13" s="64">
        <v>178</v>
      </c>
      <c r="H13" s="32"/>
      <c r="I13" s="14"/>
      <c r="J13" s="56"/>
    </row>
    <row r="14" spans="1:10" s="1" customFormat="1" ht="19.5" customHeight="1">
      <c r="A14" s="43">
        <v>2</v>
      </c>
      <c r="B14" s="73" t="s">
        <v>37</v>
      </c>
      <c r="C14" s="73" t="s">
        <v>38</v>
      </c>
      <c r="D14" s="97" t="s">
        <v>30</v>
      </c>
      <c r="E14" s="64">
        <v>147</v>
      </c>
      <c r="F14" s="64">
        <v>147</v>
      </c>
      <c r="G14" s="64">
        <v>147</v>
      </c>
      <c r="H14" s="6"/>
      <c r="I14" s="6"/>
      <c r="J14" s="56">
        <v>150</v>
      </c>
    </row>
    <row r="15" spans="1:10" s="1" customFormat="1" ht="12.75" hidden="1">
      <c r="A15" s="44">
        <v>4</v>
      </c>
      <c r="B15" s="15" t="s">
        <v>40</v>
      </c>
      <c r="C15" s="45" t="s">
        <v>41</v>
      </c>
      <c r="D15" s="96" t="s">
        <v>60</v>
      </c>
      <c r="E15" s="64"/>
      <c r="F15" s="64"/>
      <c r="G15" s="64"/>
      <c r="H15" s="8">
        <v>62</v>
      </c>
      <c r="I15" s="6"/>
      <c r="J15" s="7">
        <v>154</v>
      </c>
    </row>
    <row r="16" spans="1:10" s="1" customFormat="1" ht="12.75" hidden="1">
      <c r="A16" s="43">
        <v>5</v>
      </c>
      <c r="B16" s="45" t="s">
        <v>13</v>
      </c>
      <c r="C16" s="49" t="s">
        <v>14</v>
      </c>
      <c r="D16" s="96" t="s">
        <v>60</v>
      </c>
      <c r="E16" s="64"/>
      <c r="F16" s="64"/>
      <c r="G16" s="64"/>
      <c r="H16" s="6">
        <v>92</v>
      </c>
      <c r="I16" s="6"/>
      <c r="J16" s="56">
        <v>142</v>
      </c>
    </row>
    <row r="17" spans="1:10" s="1" customFormat="1" ht="25.5" customHeight="1" hidden="1">
      <c r="A17" s="43">
        <v>6</v>
      </c>
      <c r="B17" s="45" t="s">
        <v>15</v>
      </c>
      <c r="C17" s="49" t="s">
        <v>16</v>
      </c>
      <c r="D17" s="96" t="s">
        <v>60</v>
      </c>
      <c r="E17" s="64"/>
      <c r="F17" s="64"/>
      <c r="G17" s="64"/>
      <c r="H17" s="6">
        <v>71</v>
      </c>
      <c r="I17" s="6"/>
      <c r="J17" s="56">
        <v>151</v>
      </c>
    </row>
    <row r="18" spans="1:10" s="1" customFormat="1" ht="12.75" hidden="1">
      <c r="A18" s="44">
        <v>7</v>
      </c>
      <c r="B18" s="15" t="s">
        <v>27</v>
      </c>
      <c r="C18" s="45" t="s">
        <v>28</v>
      </c>
      <c r="D18" s="96" t="s">
        <v>60</v>
      </c>
      <c r="E18" s="64"/>
      <c r="F18" s="64"/>
      <c r="G18" s="64"/>
      <c r="H18" s="8">
        <v>30</v>
      </c>
      <c r="I18" s="6"/>
      <c r="J18" s="7"/>
    </row>
    <row r="19" spans="1:10" s="1" customFormat="1" ht="12.75" hidden="1">
      <c r="A19" s="43">
        <v>8</v>
      </c>
      <c r="B19" s="45" t="s">
        <v>17</v>
      </c>
      <c r="C19" s="49" t="s">
        <v>18</v>
      </c>
      <c r="D19" s="96" t="s">
        <v>60</v>
      </c>
      <c r="E19" s="64"/>
      <c r="F19" s="64"/>
      <c r="G19" s="64"/>
      <c r="H19" s="6"/>
      <c r="I19" s="6"/>
      <c r="J19" s="56">
        <v>148</v>
      </c>
    </row>
    <row r="20" spans="1:8" s="1" customFormat="1" ht="28.5" customHeight="1">
      <c r="A20" s="43">
        <v>3</v>
      </c>
      <c r="B20" s="73" t="s">
        <v>19</v>
      </c>
      <c r="C20" s="74" t="s">
        <v>20</v>
      </c>
      <c r="D20" s="97" t="s">
        <v>30</v>
      </c>
      <c r="E20" s="81">
        <v>63</v>
      </c>
      <c r="F20" s="81">
        <v>63</v>
      </c>
      <c r="G20" s="81">
        <v>63</v>
      </c>
      <c r="H20" s="56"/>
    </row>
    <row r="21" spans="1:8" s="76" customFormat="1" ht="19.5" customHeight="1">
      <c r="A21" s="44">
        <v>4</v>
      </c>
      <c r="B21" s="47" t="s">
        <v>21</v>
      </c>
      <c r="C21" s="82" t="s">
        <v>22</v>
      </c>
      <c r="D21" s="97" t="s">
        <v>30</v>
      </c>
      <c r="E21" s="67">
        <v>50</v>
      </c>
      <c r="F21" s="67">
        <v>50</v>
      </c>
      <c r="G21" s="67">
        <v>50</v>
      </c>
      <c r="H21" s="75">
        <v>116</v>
      </c>
    </row>
    <row r="22" spans="1:10" s="1" customFormat="1" ht="12.75" hidden="1">
      <c r="A22" s="43">
        <v>11</v>
      </c>
      <c r="B22" s="45" t="s">
        <v>24</v>
      </c>
      <c r="C22" s="49" t="s">
        <v>25</v>
      </c>
      <c r="D22" s="96" t="s">
        <v>60</v>
      </c>
      <c r="E22" s="65"/>
      <c r="F22" s="65"/>
      <c r="G22" s="65"/>
      <c r="H22" s="10">
        <v>27</v>
      </c>
      <c r="I22" s="6"/>
      <c r="J22" s="56">
        <v>149</v>
      </c>
    </row>
    <row r="23" spans="1:10" s="59" customFormat="1" ht="18.75" customHeight="1">
      <c r="A23" s="43">
        <v>5</v>
      </c>
      <c r="B23" s="50" t="s">
        <v>55</v>
      </c>
      <c r="C23" s="50" t="s">
        <v>56</v>
      </c>
      <c r="D23" s="97" t="s">
        <v>30</v>
      </c>
      <c r="E23" s="66">
        <v>84</v>
      </c>
      <c r="F23" s="66">
        <v>84</v>
      </c>
      <c r="G23" s="66">
        <v>84</v>
      </c>
      <c r="H23" s="51">
        <v>75</v>
      </c>
      <c r="I23" s="52"/>
      <c r="J23" s="53"/>
    </row>
    <row r="24" spans="1:11" s="58" customFormat="1" ht="29.25" customHeight="1">
      <c r="A24" s="43">
        <v>6</v>
      </c>
      <c r="B24" s="47" t="s">
        <v>1</v>
      </c>
      <c r="C24" s="47" t="s">
        <v>2</v>
      </c>
      <c r="D24" s="96" t="s">
        <v>36</v>
      </c>
      <c r="E24" s="67">
        <v>135</v>
      </c>
      <c r="F24" s="67">
        <v>135</v>
      </c>
      <c r="G24" s="67">
        <v>135</v>
      </c>
      <c r="H24" s="4"/>
      <c r="I24" s="4"/>
      <c r="J24" s="57"/>
      <c r="K24" s="35"/>
    </row>
    <row r="25" spans="1:11" s="58" customFormat="1" ht="29.25" customHeight="1">
      <c r="A25" s="43">
        <v>7</v>
      </c>
      <c r="B25" s="47" t="s">
        <v>3</v>
      </c>
      <c r="C25" s="47" t="s">
        <v>53</v>
      </c>
      <c r="D25" s="96" t="s">
        <v>36</v>
      </c>
      <c r="E25" s="67">
        <v>82</v>
      </c>
      <c r="F25" s="67">
        <v>82</v>
      </c>
      <c r="G25" s="67">
        <v>82</v>
      </c>
      <c r="H25" s="4"/>
      <c r="I25" s="4"/>
      <c r="J25" s="57"/>
      <c r="K25" s="35"/>
    </row>
    <row r="26" spans="1:11" s="58" customFormat="1" ht="27.75" customHeight="1">
      <c r="A26" s="43">
        <v>8</v>
      </c>
      <c r="B26" s="47" t="s">
        <v>7</v>
      </c>
      <c r="C26" s="47" t="s">
        <v>8</v>
      </c>
      <c r="D26" s="96" t="s">
        <v>36</v>
      </c>
      <c r="E26" s="67">
        <v>162</v>
      </c>
      <c r="F26" s="67">
        <v>162</v>
      </c>
      <c r="G26" s="67">
        <v>162</v>
      </c>
      <c r="H26" s="4"/>
      <c r="I26" s="4"/>
      <c r="J26" s="57"/>
      <c r="K26" s="35"/>
    </row>
    <row r="27" spans="1:11" s="58" customFormat="1" ht="27.75" customHeight="1">
      <c r="A27" s="44">
        <v>9</v>
      </c>
      <c r="B27" s="47" t="s">
        <v>5</v>
      </c>
      <c r="C27" s="47" t="s">
        <v>6</v>
      </c>
      <c r="D27" s="96" t="s">
        <v>36</v>
      </c>
      <c r="E27" s="67">
        <v>132</v>
      </c>
      <c r="F27" s="67">
        <v>132</v>
      </c>
      <c r="G27" s="67">
        <v>132</v>
      </c>
      <c r="H27" s="4"/>
      <c r="I27" s="4"/>
      <c r="J27" s="57"/>
      <c r="K27" s="35"/>
    </row>
    <row r="28" spans="1:11" ht="29.25" customHeight="1">
      <c r="A28" s="44">
        <v>10</v>
      </c>
      <c r="B28" s="83" t="s">
        <v>31</v>
      </c>
      <c r="C28" s="84" t="s">
        <v>71</v>
      </c>
      <c r="D28" s="97" t="s">
        <v>30</v>
      </c>
      <c r="E28" s="67">
        <v>22</v>
      </c>
      <c r="F28" s="67">
        <v>22</v>
      </c>
      <c r="G28" s="67">
        <v>22</v>
      </c>
      <c r="H28" s="30"/>
      <c r="I28" s="24"/>
      <c r="J28" s="30"/>
      <c r="K28" s="35"/>
    </row>
    <row r="29" spans="1:11" ht="19.5" customHeight="1">
      <c r="A29" s="44">
        <v>11</v>
      </c>
      <c r="B29" s="47" t="s">
        <v>46</v>
      </c>
      <c r="C29" s="47" t="s">
        <v>47</v>
      </c>
      <c r="D29" s="97" t="s">
        <v>30</v>
      </c>
      <c r="E29" s="67">
        <v>55</v>
      </c>
      <c r="F29" s="67">
        <v>55</v>
      </c>
      <c r="G29" s="67">
        <v>55</v>
      </c>
      <c r="H29" s="30"/>
      <c r="I29" s="24"/>
      <c r="J29" s="30"/>
      <c r="K29" s="35"/>
    </row>
    <row r="30" spans="1:11" ht="15.75" hidden="1">
      <c r="A30" s="44"/>
      <c r="B30" s="47"/>
      <c r="C30" s="47"/>
      <c r="D30" s="89"/>
      <c r="E30" s="67"/>
      <c r="F30" s="67"/>
      <c r="G30" s="67"/>
      <c r="H30" s="30"/>
      <c r="I30" s="24"/>
      <c r="J30" s="30"/>
      <c r="K30" s="35"/>
    </row>
    <row r="31" spans="1:11" ht="21" customHeight="1">
      <c r="A31" s="44">
        <v>12</v>
      </c>
      <c r="B31" s="47" t="s">
        <v>48</v>
      </c>
      <c r="C31" s="47" t="s">
        <v>49</v>
      </c>
      <c r="D31" s="97" t="s">
        <v>30</v>
      </c>
      <c r="E31" s="67">
        <v>90</v>
      </c>
      <c r="F31" s="67">
        <v>90</v>
      </c>
      <c r="G31" s="67">
        <v>90</v>
      </c>
      <c r="H31" s="30"/>
      <c r="I31" s="24"/>
      <c r="J31" s="30"/>
      <c r="K31" s="35"/>
    </row>
    <row r="32" spans="1:11" ht="21" customHeight="1">
      <c r="A32" s="44">
        <v>13</v>
      </c>
      <c r="B32" s="47" t="s">
        <v>67</v>
      </c>
      <c r="C32" s="47" t="s">
        <v>66</v>
      </c>
      <c r="D32" s="97" t="s">
        <v>30</v>
      </c>
      <c r="E32" s="67">
        <v>472</v>
      </c>
      <c r="F32" s="67">
        <v>472</v>
      </c>
      <c r="G32" s="67">
        <v>472</v>
      </c>
      <c r="H32" s="30"/>
      <c r="I32" s="24"/>
      <c r="J32" s="30"/>
      <c r="K32" s="35"/>
    </row>
    <row r="33" spans="1:11" ht="21.75" customHeight="1">
      <c r="A33" s="44"/>
      <c r="B33" s="68" t="s">
        <v>54</v>
      </c>
      <c r="C33" s="90"/>
      <c r="D33" s="90"/>
      <c r="E33" s="91"/>
      <c r="F33" s="87">
        <f>SUM(F13:F32)</f>
        <v>1672</v>
      </c>
      <c r="G33" s="87">
        <f>SUM(G13:G32)</f>
        <v>1672</v>
      </c>
      <c r="H33" s="30"/>
      <c r="I33" s="24"/>
      <c r="J33" s="30"/>
      <c r="K33" s="35"/>
    </row>
    <row r="34" spans="1:11" ht="15.75">
      <c r="A34" s="60"/>
      <c r="B34" s="25"/>
      <c r="C34" s="69"/>
      <c r="D34" s="69"/>
      <c r="E34" s="70"/>
      <c r="F34" s="71"/>
      <c r="G34" s="71"/>
      <c r="H34" s="30"/>
      <c r="I34" s="24"/>
      <c r="J34" s="30"/>
      <c r="K34" s="35"/>
    </row>
    <row r="35" spans="1:11" ht="15.75">
      <c r="A35" s="60"/>
      <c r="B35" s="70"/>
      <c r="C35" s="113"/>
      <c r="D35" s="113"/>
      <c r="E35" s="113"/>
      <c r="F35" s="113"/>
      <c r="G35" s="113"/>
      <c r="H35" s="30"/>
      <c r="I35" s="24"/>
      <c r="J35" s="30"/>
      <c r="K35" s="35"/>
    </row>
    <row r="36" spans="1:11" ht="15.75">
      <c r="A36" s="60"/>
      <c r="B36" s="25"/>
      <c r="C36" s="120"/>
      <c r="D36" s="120"/>
      <c r="E36" s="120"/>
      <c r="F36" s="120"/>
      <c r="G36" s="120"/>
      <c r="H36" s="120"/>
      <c r="I36" s="24"/>
      <c r="J36" s="30"/>
      <c r="K36" s="35"/>
    </row>
    <row r="37" spans="1:11" ht="18" customHeight="1">
      <c r="A37" s="60"/>
      <c r="B37" s="72"/>
      <c r="C37" s="112"/>
      <c r="D37" s="112"/>
      <c r="E37" s="112"/>
      <c r="F37" s="112"/>
      <c r="G37" s="112"/>
      <c r="H37" s="30"/>
      <c r="I37" s="24"/>
      <c r="J37" s="30"/>
      <c r="K37" s="35"/>
    </row>
    <row r="38" spans="1:11" ht="15.75">
      <c r="A38" s="60"/>
      <c r="B38" s="61"/>
      <c r="C38" s="69"/>
      <c r="D38" s="69"/>
      <c r="E38" s="69"/>
      <c r="F38" s="69"/>
      <c r="G38" s="41"/>
      <c r="H38" s="30"/>
      <c r="I38" s="24"/>
      <c r="J38" s="30"/>
      <c r="K38" s="35"/>
    </row>
    <row r="39" spans="1:13" ht="15.75">
      <c r="A39" s="36"/>
      <c r="B39" s="117" t="s">
        <v>43</v>
      </c>
      <c r="C39" s="117"/>
      <c r="D39" s="35" t="s">
        <v>33</v>
      </c>
      <c r="E39" s="35"/>
      <c r="F39" s="35"/>
      <c r="G39" s="30"/>
      <c r="H39" s="31"/>
      <c r="I39" s="33"/>
      <c r="J39" s="31"/>
      <c r="L39" s="26"/>
      <c r="M39" s="27"/>
    </row>
    <row r="40" spans="1:13" ht="15.75">
      <c r="A40" s="36"/>
      <c r="B40" s="36"/>
      <c r="C40" s="37"/>
      <c r="D40" s="35"/>
      <c r="E40" s="35"/>
      <c r="F40" s="35"/>
      <c r="G40" s="30"/>
      <c r="H40" s="30"/>
      <c r="I40" s="24"/>
      <c r="J40" s="30"/>
      <c r="L40" s="26"/>
      <c r="M40" s="27"/>
    </row>
    <row r="41" spans="1:9" ht="15.75">
      <c r="A41" s="30"/>
      <c r="B41" s="116" t="s">
        <v>32</v>
      </c>
      <c r="C41" s="116"/>
      <c r="D41" s="35" t="s">
        <v>34</v>
      </c>
      <c r="E41" s="35"/>
      <c r="F41" s="35"/>
      <c r="G41" s="30"/>
      <c r="H41" s="34"/>
      <c r="I41" s="23"/>
    </row>
    <row r="42" spans="1:9" ht="15.75">
      <c r="A42" s="30"/>
      <c r="B42" s="116"/>
      <c r="C42" s="116"/>
      <c r="D42" s="35"/>
      <c r="E42" s="35"/>
      <c r="F42" s="35"/>
      <c r="G42" s="30"/>
      <c r="H42" s="34"/>
      <c r="I42" s="23"/>
    </row>
    <row r="43" ht="15.75">
      <c r="C43" s="12"/>
    </row>
    <row r="44" spans="1:12" ht="63" hidden="1">
      <c r="A44" s="28">
        <v>222</v>
      </c>
      <c r="B44" s="28"/>
      <c r="C44" s="29" t="s">
        <v>42</v>
      </c>
      <c r="D44" s="5">
        <v>66.5</v>
      </c>
      <c r="E44" s="35"/>
      <c r="F44" s="35"/>
      <c r="K44" s="26"/>
      <c r="L44" s="27"/>
    </row>
    <row r="45" ht="15.75">
      <c r="C45" s="12"/>
    </row>
    <row r="46" ht="15.75">
      <c r="C46" s="12"/>
    </row>
    <row r="47" ht="15.75">
      <c r="C47" s="12"/>
    </row>
    <row r="48" ht="15.75">
      <c r="C48" s="12"/>
    </row>
    <row r="49" ht="15.75">
      <c r="C49" s="12"/>
    </row>
    <row r="50" ht="15.75">
      <c r="C50" s="12"/>
    </row>
    <row r="51" ht="15.75">
      <c r="C51" s="12"/>
    </row>
    <row r="52" ht="15.75">
      <c r="C52" s="12"/>
    </row>
    <row r="53" ht="15.75">
      <c r="C53" s="12"/>
    </row>
    <row r="54" ht="15.75">
      <c r="C54" s="12"/>
    </row>
    <row r="55" ht="15.75">
      <c r="C55" s="12"/>
    </row>
    <row r="56" ht="15.75">
      <c r="C56" s="12"/>
    </row>
    <row r="57" ht="15.75">
      <c r="C57" s="12"/>
    </row>
    <row r="58" ht="15.75">
      <c r="C58" s="12"/>
    </row>
    <row r="59" spans="1:13" s="16" customFormat="1" ht="15.75">
      <c r="A59" s="13"/>
      <c r="B59" s="17"/>
      <c r="C59" s="12"/>
      <c r="G59" s="13"/>
      <c r="H59" s="11"/>
      <c r="I59" s="17"/>
      <c r="J59" s="17"/>
      <c r="K59" s="34"/>
      <c r="L59" s="34"/>
      <c r="M59" s="34"/>
    </row>
    <row r="60" spans="1:13" s="16" customFormat="1" ht="15.75">
      <c r="A60" s="13"/>
      <c r="B60" s="17"/>
      <c r="C60" s="12"/>
      <c r="G60" s="13"/>
      <c r="H60" s="11"/>
      <c r="I60" s="17"/>
      <c r="J60" s="17"/>
      <c r="K60" s="34"/>
      <c r="L60" s="34"/>
      <c r="M60" s="34"/>
    </row>
    <row r="61" spans="1:13" s="16" customFormat="1" ht="15.75">
      <c r="A61" s="13"/>
      <c r="B61" s="17"/>
      <c r="C61" s="12"/>
      <c r="G61" s="13"/>
      <c r="H61" s="11"/>
      <c r="I61" s="17"/>
      <c r="J61" s="17"/>
      <c r="K61" s="34"/>
      <c r="L61" s="34"/>
      <c r="M61" s="34"/>
    </row>
    <row r="62" spans="1:13" s="16" customFormat="1" ht="15.75">
      <c r="A62" s="13"/>
      <c r="B62" s="17"/>
      <c r="C62" s="12"/>
      <c r="G62" s="13"/>
      <c r="H62" s="11"/>
      <c r="I62" s="17"/>
      <c r="J62" s="17"/>
      <c r="K62" s="34"/>
      <c r="L62" s="34"/>
      <c r="M62" s="34"/>
    </row>
    <row r="63" spans="1:13" s="16" customFormat="1" ht="15.75">
      <c r="A63" s="13"/>
      <c r="B63" s="17"/>
      <c r="C63" s="12"/>
      <c r="G63" s="13"/>
      <c r="H63" s="11"/>
      <c r="I63" s="17"/>
      <c r="J63" s="17"/>
      <c r="K63" s="34"/>
      <c r="L63" s="34"/>
      <c r="M63" s="34"/>
    </row>
    <row r="64" spans="1:13" s="16" customFormat="1" ht="15.75">
      <c r="A64" s="13"/>
      <c r="B64" s="17"/>
      <c r="C64" s="12"/>
      <c r="G64" s="13"/>
      <c r="H64" s="11"/>
      <c r="I64" s="17"/>
      <c r="J64" s="17"/>
      <c r="K64" s="34"/>
      <c r="L64" s="34"/>
      <c r="M64" s="34"/>
    </row>
    <row r="65" spans="1:13" s="16" customFormat="1" ht="15.75">
      <c r="A65" s="13"/>
      <c r="B65" s="17"/>
      <c r="C65" s="12"/>
      <c r="G65" s="13"/>
      <c r="H65" s="11"/>
      <c r="I65" s="17"/>
      <c r="J65" s="17"/>
      <c r="K65" s="34"/>
      <c r="L65" s="34"/>
      <c r="M65" s="34"/>
    </row>
    <row r="66" spans="1:13" s="16" customFormat="1" ht="15.75">
      <c r="A66" s="13"/>
      <c r="B66" s="17"/>
      <c r="C66" s="12"/>
      <c r="G66" s="13"/>
      <c r="H66" s="11"/>
      <c r="I66" s="17"/>
      <c r="J66" s="17"/>
      <c r="K66" s="34"/>
      <c r="L66" s="34"/>
      <c r="M66" s="34"/>
    </row>
    <row r="67" spans="1:13" s="16" customFormat="1" ht="15.75">
      <c r="A67" s="13"/>
      <c r="B67" s="17"/>
      <c r="C67" s="12"/>
      <c r="G67" s="13"/>
      <c r="H67" s="11"/>
      <c r="I67" s="17"/>
      <c r="J67" s="17"/>
      <c r="K67" s="34"/>
      <c r="L67" s="34"/>
      <c r="M67" s="34"/>
    </row>
    <row r="68" spans="1:13" s="16" customFormat="1" ht="15.75">
      <c r="A68" s="13"/>
      <c r="B68" s="17"/>
      <c r="C68" s="12"/>
      <c r="G68" s="13"/>
      <c r="H68" s="11"/>
      <c r="I68" s="17"/>
      <c r="J68" s="17"/>
      <c r="K68" s="34"/>
      <c r="L68" s="34"/>
      <c r="M68" s="34"/>
    </row>
    <row r="69" spans="1:13" s="16" customFormat="1" ht="15.75">
      <c r="A69" s="13"/>
      <c r="B69" s="17"/>
      <c r="C69" s="12"/>
      <c r="G69" s="13"/>
      <c r="H69" s="11"/>
      <c r="I69" s="17"/>
      <c r="J69" s="17"/>
      <c r="K69" s="34"/>
      <c r="L69" s="34"/>
      <c r="M69" s="34"/>
    </row>
    <row r="70" spans="1:13" s="16" customFormat="1" ht="15.75">
      <c r="A70" s="13"/>
      <c r="B70" s="17"/>
      <c r="C70" s="12"/>
      <c r="G70" s="13"/>
      <c r="H70" s="11"/>
      <c r="I70" s="17"/>
      <c r="J70" s="17"/>
      <c r="K70" s="34"/>
      <c r="L70" s="34"/>
      <c r="M70" s="34"/>
    </row>
    <row r="71" spans="1:13" s="16" customFormat="1" ht="15.75">
      <c r="A71" s="13"/>
      <c r="B71" s="17"/>
      <c r="C71" s="12"/>
      <c r="G71" s="13"/>
      <c r="H71" s="11"/>
      <c r="I71" s="17"/>
      <c r="J71" s="17"/>
      <c r="K71" s="34"/>
      <c r="L71" s="34"/>
      <c r="M71" s="34"/>
    </row>
    <row r="72" spans="1:13" s="16" customFormat="1" ht="15.75">
      <c r="A72" s="13"/>
      <c r="B72" s="17"/>
      <c r="C72" s="12"/>
      <c r="G72" s="13"/>
      <c r="H72" s="11"/>
      <c r="I72" s="17"/>
      <c r="J72" s="17"/>
      <c r="K72" s="34"/>
      <c r="L72" s="34"/>
      <c r="M72" s="34"/>
    </row>
    <row r="73" spans="1:13" s="16" customFormat="1" ht="15.75">
      <c r="A73" s="13"/>
      <c r="B73" s="17"/>
      <c r="C73" s="12"/>
      <c r="G73" s="13"/>
      <c r="H73" s="11"/>
      <c r="I73" s="17"/>
      <c r="J73" s="17"/>
      <c r="K73" s="34"/>
      <c r="L73" s="34"/>
      <c r="M73" s="34"/>
    </row>
    <row r="74" spans="1:13" s="16" customFormat="1" ht="15.75">
      <c r="A74" s="13"/>
      <c r="B74" s="17"/>
      <c r="C74" s="12"/>
      <c r="G74" s="13"/>
      <c r="H74" s="11"/>
      <c r="I74" s="17"/>
      <c r="J74" s="17"/>
      <c r="K74" s="34"/>
      <c r="L74" s="34"/>
      <c r="M74" s="34"/>
    </row>
    <row r="75" spans="1:13" s="16" customFormat="1" ht="15.75">
      <c r="A75" s="13"/>
      <c r="B75" s="17"/>
      <c r="C75" s="12"/>
      <c r="G75" s="13"/>
      <c r="H75" s="11"/>
      <c r="I75" s="17"/>
      <c r="J75" s="17"/>
      <c r="K75" s="34"/>
      <c r="L75" s="34"/>
      <c r="M75" s="34"/>
    </row>
    <row r="76" spans="1:13" s="16" customFormat="1" ht="15.75">
      <c r="A76" s="13"/>
      <c r="B76" s="17"/>
      <c r="C76" s="12"/>
      <c r="G76" s="13"/>
      <c r="H76" s="11"/>
      <c r="I76" s="17"/>
      <c r="J76" s="17"/>
      <c r="K76" s="34"/>
      <c r="L76" s="34"/>
      <c r="M76" s="34"/>
    </row>
    <row r="77" spans="1:13" s="16" customFormat="1" ht="15.75">
      <c r="A77" s="13"/>
      <c r="B77" s="17"/>
      <c r="C77" s="12"/>
      <c r="G77" s="13"/>
      <c r="H77" s="11"/>
      <c r="I77" s="17"/>
      <c r="J77" s="17"/>
      <c r="K77" s="34"/>
      <c r="L77" s="34"/>
      <c r="M77" s="34"/>
    </row>
    <row r="78" spans="1:13" s="16" customFormat="1" ht="15.75">
      <c r="A78" s="13"/>
      <c r="B78" s="17"/>
      <c r="C78" s="12"/>
      <c r="G78" s="13"/>
      <c r="H78" s="11"/>
      <c r="I78" s="17"/>
      <c r="J78" s="17"/>
      <c r="K78" s="34"/>
      <c r="L78" s="34"/>
      <c r="M78" s="34"/>
    </row>
    <row r="79" spans="1:13" s="16" customFormat="1" ht="15.75">
      <c r="A79" s="13"/>
      <c r="B79" s="17"/>
      <c r="C79" s="12"/>
      <c r="G79" s="13"/>
      <c r="H79" s="11"/>
      <c r="I79" s="17"/>
      <c r="J79" s="17"/>
      <c r="K79" s="34"/>
      <c r="L79" s="34"/>
      <c r="M79" s="34"/>
    </row>
    <row r="80" spans="1:13" s="16" customFormat="1" ht="15.75">
      <c r="A80" s="13"/>
      <c r="B80" s="17"/>
      <c r="C80" s="12"/>
      <c r="G80" s="13"/>
      <c r="H80" s="11"/>
      <c r="I80" s="17"/>
      <c r="J80" s="17"/>
      <c r="K80" s="34"/>
      <c r="L80" s="34"/>
      <c r="M80" s="34"/>
    </row>
    <row r="81" spans="1:13" s="16" customFormat="1" ht="15.75">
      <c r="A81" s="13"/>
      <c r="B81" s="17"/>
      <c r="C81" s="12"/>
      <c r="G81" s="13"/>
      <c r="H81" s="11"/>
      <c r="I81" s="17"/>
      <c r="J81" s="17"/>
      <c r="K81" s="34"/>
      <c r="L81" s="34"/>
      <c r="M81" s="34"/>
    </row>
    <row r="82" spans="1:13" s="16" customFormat="1" ht="15.75">
      <c r="A82" s="13"/>
      <c r="B82" s="17"/>
      <c r="C82" s="12"/>
      <c r="G82" s="13"/>
      <c r="H82" s="11"/>
      <c r="I82" s="17"/>
      <c r="J82" s="17"/>
      <c r="K82" s="34"/>
      <c r="L82" s="34"/>
      <c r="M82" s="34"/>
    </row>
    <row r="83" spans="1:13" s="16" customFormat="1" ht="15.75">
      <c r="A83" s="13"/>
      <c r="B83" s="17"/>
      <c r="C83" s="12"/>
      <c r="G83" s="13"/>
      <c r="H83" s="11"/>
      <c r="I83" s="17"/>
      <c r="J83" s="17"/>
      <c r="K83" s="34"/>
      <c r="L83" s="34"/>
      <c r="M83" s="34"/>
    </row>
    <row r="84" spans="1:13" s="16" customFormat="1" ht="15.75">
      <c r="A84" s="13"/>
      <c r="B84" s="17"/>
      <c r="C84" s="12"/>
      <c r="G84" s="13"/>
      <c r="H84" s="11"/>
      <c r="I84" s="17"/>
      <c r="J84" s="17"/>
      <c r="K84" s="34"/>
      <c r="L84" s="34"/>
      <c r="M84" s="34"/>
    </row>
    <row r="85" spans="1:13" s="16" customFormat="1" ht="15.75">
      <c r="A85" s="13"/>
      <c r="B85" s="17"/>
      <c r="C85" s="12"/>
      <c r="G85" s="13"/>
      <c r="H85" s="11"/>
      <c r="I85" s="17"/>
      <c r="J85" s="17"/>
      <c r="K85" s="34"/>
      <c r="L85" s="34"/>
      <c r="M85" s="34"/>
    </row>
    <row r="86" spans="1:13" s="16" customFormat="1" ht="15.75">
      <c r="A86" s="13"/>
      <c r="B86" s="17"/>
      <c r="C86" s="12"/>
      <c r="G86" s="13"/>
      <c r="H86" s="11"/>
      <c r="I86" s="17"/>
      <c r="J86" s="17"/>
      <c r="K86" s="34"/>
      <c r="L86" s="34"/>
      <c r="M86" s="34"/>
    </row>
    <row r="87" spans="1:13" s="16" customFormat="1" ht="15.75">
      <c r="A87" s="13"/>
      <c r="B87" s="17"/>
      <c r="C87" s="12"/>
      <c r="G87" s="13"/>
      <c r="H87" s="11"/>
      <c r="I87" s="17"/>
      <c r="J87" s="17"/>
      <c r="K87" s="34"/>
      <c r="L87" s="34"/>
      <c r="M87" s="34"/>
    </row>
    <row r="88" spans="1:13" s="16" customFormat="1" ht="15.75">
      <c r="A88" s="13"/>
      <c r="B88" s="17"/>
      <c r="C88" s="12"/>
      <c r="G88" s="13"/>
      <c r="H88" s="11"/>
      <c r="I88" s="17"/>
      <c r="J88" s="17"/>
      <c r="K88" s="34"/>
      <c r="L88" s="34"/>
      <c r="M88" s="34"/>
    </row>
    <row r="89" spans="1:13" s="16" customFormat="1" ht="15.75">
      <c r="A89" s="13"/>
      <c r="B89" s="17"/>
      <c r="C89" s="12"/>
      <c r="G89" s="13"/>
      <c r="H89" s="11"/>
      <c r="I89" s="17"/>
      <c r="J89" s="17"/>
      <c r="K89" s="34"/>
      <c r="L89" s="34"/>
      <c r="M89" s="34"/>
    </row>
    <row r="90" spans="1:13" s="16" customFormat="1" ht="15.75">
      <c r="A90" s="13"/>
      <c r="B90" s="17"/>
      <c r="C90" s="12"/>
      <c r="G90" s="13"/>
      <c r="H90" s="11"/>
      <c r="I90" s="17"/>
      <c r="J90" s="17"/>
      <c r="K90" s="34"/>
      <c r="L90" s="34"/>
      <c r="M90" s="34"/>
    </row>
    <row r="91" spans="1:13" s="16" customFormat="1" ht="15.75">
      <c r="A91" s="13"/>
      <c r="B91" s="17"/>
      <c r="C91" s="12"/>
      <c r="G91" s="13"/>
      <c r="H91" s="11"/>
      <c r="I91" s="17"/>
      <c r="J91" s="17"/>
      <c r="K91" s="34"/>
      <c r="L91" s="34"/>
      <c r="M91" s="34"/>
    </row>
    <row r="92" spans="1:13" s="16" customFormat="1" ht="15.75">
      <c r="A92" s="13"/>
      <c r="B92" s="17"/>
      <c r="C92" s="12"/>
      <c r="G92" s="13"/>
      <c r="H92" s="11"/>
      <c r="I92" s="17"/>
      <c r="J92" s="17"/>
      <c r="K92" s="34"/>
      <c r="L92" s="34"/>
      <c r="M92" s="34"/>
    </row>
    <row r="93" spans="1:13" s="16" customFormat="1" ht="15.75">
      <c r="A93" s="13"/>
      <c r="B93" s="17"/>
      <c r="C93" s="12"/>
      <c r="G93" s="13"/>
      <c r="H93" s="11"/>
      <c r="I93" s="17"/>
      <c r="J93" s="17"/>
      <c r="K93" s="34"/>
      <c r="L93" s="34"/>
      <c r="M93" s="34"/>
    </row>
    <row r="94" spans="1:13" s="16" customFormat="1" ht="15.75">
      <c r="A94" s="13"/>
      <c r="B94" s="17"/>
      <c r="C94" s="12"/>
      <c r="G94" s="13"/>
      <c r="H94" s="11"/>
      <c r="I94" s="17"/>
      <c r="J94" s="17"/>
      <c r="K94" s="34"/>
      <c r="L94" s="34"/>
      <c r="M94" s="34"/>
    </row>
    <row r="95" spans="1:13" s="16" customFormat="1" ht="15.75">
      <c r="A95" s="13"/>
      <c r="B95" s="17"/>
      <c r="C95" s="12"/>
      <c r="G95" s="13"/>
      <c r="H95" s="11"/>
      <c r="I95" s="17"/>
      <c r="J95" s="17"/>
      <c r="K95" s="34"/>
      <c r="L95" s="34"/>
      <c r="M95" s="34"/>
    </row>
    <row r="96" spans="1:13" s="16" customFormat="1" ht="15.75">
      <c r="A96" s="13"/>
      <c r="B96" s="17"/>
      <c r="C96" s="12"/>
      <c r="G96" s="13"/>
      <c r="H96" s="11"/>
      <c r="I96" s="17"/>
      <c r="J96" s="17"/>
      <c r="K96" s="34"/>
      <c r="L96" s="34"/>
      <c r="M96" s="34"/>
    </row>
    <row r="97" spans="1:13" s="16" customFormat="1" ht="15.75">
      <c r="A97" s="13"/>
      <c r="B97" s="17"/>
      <c r="C97" s="12"/>
      <c r="G97" s="13"/>
      <c r="H97" s="11"/>
      <c r="I97" s="17"/>
      <c r="J97" s="17"/>
      <c r="K97" s="34"/>
      <c r="L97" s="34"/>
      <c r="M97" s="34"/>
    </row>
    <row r="98" spans="1:13" s="16" customFormat="1" ht="15.75">
      <c r="A98" s="13"/>
      <c r="B98" s="17"/>
      <c r="C98" s="12"/>
      <c r="G98" s="13"/>
      <c r="H98" s="11"/>
      <c r="I98" s="17"/>
      <c r="J98" s="17"/>
      <c r="K98" s="34"/>
      <c r="L98" s="34"/>
      <c r="M98" s="34"/>
    </row>
    <row r="99" spans="1:13" s="16" customFormat="1" ht="15.75">
      <c r="A99" s="13"/>
      <c r="B99" s="17"/>
      <c r="C99" s="12"/>
      <c r="G99" s="13"/>
      <c r="H99" s="11"/>
      <c r="I99" s="17"/>
      <c r="J99" s="17"/>
      <c r="K99" s="34"/>
      <c r="L99" s="34"/>
      <c r="M99" s="34"/>
    </row>
    <row r="100" spans="1:13" s="16" customFormat="1" ht="15.75">
      <c r="A100" s="13"/>
      <c r="B100" s="17"/>
      <c r="C100" s="12"/>
      <c r="G100" s="13"/>
      <c r="H100" s="11"/>
      <c r="I100" s="17"/>
      <c r="J100" s="17"/>
      <c r="K100" s="34"/>
      <c r="L100" s="34"/>
      <c r="M100" s="34"/>
    </row>
    <row r="101" spans="1:13" s="16" customFormat="1" ht="15.75">
      <c r="A101" s="13"/>
      <c r="B101" s="17"/>
      <c r="C101" s="12"/>
      <c r="G101" s="13"/>
      <c r="H101" s="11"/>
      <c r="I101" s="17"/>
      <c r="J101" s="17"/>
      <c r="K101" s="34"/>
      <c r="L101" s="34"/>
      <c r="M101" s="34"/>
    </row>
    <row r="102" spans="1:13" s="16" customFormat="1" ht="15.75">
      <c r="A102" s="13"/>
      <c r="B102" s="17"/>
      <c r="C102" s="12"/>
      <c r="G102" s="13"/>
      <c r="H102" s="11"/>
      <c r="I102" s="17"/>
      <c r="J102" s="17"/>
      <c r="K102" s="34"/>
      <c r="L102" s="34"/>
      <c r="M102" s="34"/>
    </row>
    <row r="103" spans="1:13" s="16" customFormat="1" ht="15.75">
      <c r="A103" s="13"/>
      <c r="B103" s="17"/>
      <c r="C103" s="12"/>
      <c r="G103" s="13"/>
      <c r="H103" s="11"/>
      <c r="I103" s="17"/>
      <c r="J103" s="17"/>
      <c r="K103" s="34"/>
      <c r="L103" s="34"/>
      <c r="M103" s="34"/>
    </row>
    <row r="104" spans="1:13" s="16" customFormat="1" ht="15.75">
      <c r="A104" s="13"/>
      <c r="B104" s="17"/>
      <c r="C104" s="12"/>
      <c r="G104" s="13"/>
      <c r="H104" s="11"/>
      <c r="I104" s="17"/>
      <c r="J104" s="17"/>
      <c r="K104" s="34"/>
      <c r="L104" s="34"/>
      <c r="M104" s="34"/>
    </row>
    <row r="105" spans="1:13" s="16" customFormat="1" ht="15.75">
      <c r="A105" s="13"/>
      <c r="B105" s="17"/>
      <c r="C105" s="12"/>
      <c r="G105" s="13"/>
      <c r="H105" s="11"/>
      <c r="I105" s="17"/>
      <c r="J105" s="17"/>
      <c r="K105" s="34"/>
      <c r="L105" s="34"/>
      <c r="M105" s="34"/>
    </row>
    <row r="106" spans="1:13" s="16" customFormat="1" ht="15.75">
      <c r="A106" s="13"/>
      <c r="B106" s="17"/>
      <c r="C106" s="12"/>
      <c r="G106" s="13"/>
      <c r="H106" s="11"/>
      <c r="I106" s="17"/>
      <c r="J106" s="17"/>
      <c r="K106" s="34"/>
      <c r="L106" s="34"/>
      <c r="M106" s="34"/>
    </row>
    <row r="107" spans="1:13" s="16" customFormat="1" ht="15.75">
      <c r="A107" s="13"/>
      <c r="B107" s="17"/>
      <c r="C107" s="12"/>
      <c r="G107" s="13"/>
      <c r="H107" s="11"/>
      <c r="I107" s="17"/>
      <c r="J107" s="17"/>
      <c r="K107" s="34"/>
      <c r="L107" s="34"/>
      <c r="M107" s="34"/>
    </row>
    <row r="108" spans="1:13" s="16" customFormat="1" ht="15.75">
      <c r="A108" s="13"/>
      <c r="B108" s="17"/>
      <c r="C108" s="12"/>
      <c r="G108" s="13"/>
      <c r="H108" s="11"/>
      <c r="I108" s="17"/>
      <c r="J108" s="17"/>
      <c r="K108" s="34"/>
      <c r="L108" s="34"/>
      <c r="M108" s="34"/>
    </row>
    <row r="109" spans="1:13" s="16" customFormat="1" ht="15.75">
      <c r="A109" s="13"/>
      <c r="B109" s="17"/>
      <c r="C109" s="12"/>
      <c r="G109" s="13"/>
      <c r="H109" s="11"/>
      <c r="I109" s="17"/>
      <c r="J109" s="17"/>
      <c r="K109" s="34"/>
      <c r="L109" s="34"/>
      <c r="M109" s="34"/>
    </row>
    <row r="110" spans="1:13" s="16" customFormat="1" ht="15.75">
      <c r="A110" s="13"/>
      <c r="B110" s="17"/>
      <c r="C110" s="12"/>
      <c r="G110" s="13"/>
      <c r="H110" s="11"/>
      <c r="I110" s="17"/>
      <c r="J110" s="17"/>
      <c r="K110" s="34"/>
      <c r="L110" s="34"/>
      <c r="M110" s="34"/>
    </row>
    <row r="111" spans="1:13" s="16" customFormat="1" ht="15.75">
      <c r="A111" s="13"/>
      <c r="B111" s="17"/>
      <c r="C111" s="12"/>
      <c r="G111" s="13"/>
      <c r="H111" s="11"/>
      <c r="I111" s="17"/>
      <c r="J111" s="17"/>
      <c r="K111" s="34"/>
      <c r="L111" s="34"/>
      <c r="M111" s="34"/>
    </row>
    <row r="112" spans="1:13" s="16" customFormat="1" ht="15.75">
      <c r="A112" s="13"/>
      <c r="B112" s="17"/>
      <c r="C112" s="12"/>
      <c r="G112" s="13"/>
      <c r="H112" s="11"/>
      <c r="I112" s="17"/>
      <c r="J112" s="17"/>
      <c r="K112" s="34"/>
      <c r="L112" s="34"/>
      <c r="M112" s="34"/>
    </row>
    <row r="113" spans="1:13" s="16" customFormat="1" ht="15.75">
      <c r="A113" s="13"/>
      <c r="B113" s="17"/>
      <c r="C113" s="12"/>
      <c r="G113" s="13"/>
      <c r="H113" s="11"/>
      <c r="I113" s="17"/>
      <c r="J113" s="17"/>
      <c r="K113" s="34"/>
      <c r="L113" s="34"/>
      <c r="M113" s="34"/>
    </row>
    <row r="114" spans="1:13" s="16" customFormat="1" ht="15.75">
      <c r="A114" s="13"/>
      <c r="B114" s="17"/>
      <c r="C114" s="12"/>
      <c r="G114" s="13"/>
      <c r="H114" s="11"/>
      <c r="I114" s="17"/>
      <c r="J114" s="17"/>
      <c r="K114" s="34"/>
      <c r="L114" s="34"/>
      <c r="M114" s="34"/>
    </row>
    <row r="115" spans="1:13" s="16" customFormat="1" ht="15.75">
      <c r="A115" s="13"/>
      <c r="B115" s="17"/>
      <c r="C115" s="12"/>
      <c r="G115" s="13"/>
      <c r="H115" s="11"/>
      <c r="I115" s="17"/>
      <c r="J115" s="17"/>
      <c r="K115" s="34"/>
      <c r="L115" s="34"/>
      <c r="M115" s="34"/>
    </row>
    <row r="116" spans="1:13" s="16" customFormat="1" ht="15.75">
      <c r="A116" s="13"/>
      <c r="B116" s="17"/>
      <c r="C116" s="12"/>
      <c r="G116" s="13"/>
      <c r="H116" s="11"/>
      <c r="I116" s="17"/>
      <c r="J116" s="17"/>
      <c r="K116" s="34"/>
      <c r="L116" s="34"/>
      <c r="M116" s="34"/>
    </row>
    <row r="117" spans="1:13" s="16" customFormat="1" ht="15.75">
      <c r="A117" s="13"/>
      <c r="B117" s="17"/>
      <c r="C117" s="12"/>
      <c r="G117" s="13"/>
      <c r="H117" s="11"/>
      <c r="I117" s="17"/>
      <c r="J117" s="17"/>
      <c r="K117" s="34"/>
      <c r="L117" s="34"/>
      <c r="M117" s="34"/>
    </row>
    <row r="118" spans="1:13" s="16" customFormat="1" ht="15.75">
      <c r="A118" s="13"/>
      <c r="B118" s="17"/>
      <c r="C118" s="12"/>
      <c r="G118" s="13"/>
      <c r="H118" s="11"/>
      <c r="I118" s="17"/>
      <c r="J118" s="17"/>
      <c r="K118" s="34"/>
      <c r="L118" s="34"/>
      <c r="M118" s="34"/>
    </row>
    <row r="119" spans="1:13" s="16" customFormat="1" ht="15.75">
      <c r="A119" s="13"/>
      <c r="B119" s="17"/>
      <c r="C119" s="12"/>
      <c r="G119" s="13"/>
      <c r="H119" s="11"/>
      <c r="I119" s="17"/>
      <c r="J119" s="17"/>
      <c r="K119" s="34"/>
      <c r="L119" s="34"/>
      <c r="M119" s="34"/>
    </row>
    <row r="120" spans="1:13" s="16" customFormat="1" ht="15.75">
      <c r="A120" s="13"/>
      <c r="B120" s="17"/>
      <c r="C120" s="12"/>
      <c r="G120" s="13"/>
      <c r="H120" s="11"/>
      <c r="I120" s="17"/>
      <c r="J120" s="17"/>
      <c r="K120" s="34"/>
      <c r="L120" s="34"/>
      <c r="M120" s="34"/>
    </row>
    <row r="121" spans="1:13" s="16" customFormat="1" ht="15.75">
      <c r="A121" s="13"/>
      <c r="B121" s="17"/>
      <c r="C121" s="12"/>
      <c r="G121" s="13"/>
      <c r="H121" s="11"/>
      <c r="I121" s="17"/>
      <c r="J121" s="17"/>
      <c r="K121" s="34"/>
      <c r="L121" s="34"/>
      <c r="M121" s="34"/>
    </row>
    <row r="122" spans="1:13" s="16" customFormat="1" ht="15.75">
      <c r="A122" s="13"/>
      <c r="B122" s="17"/>
      <c r="C122" s="12"/>
      <c r="G122" s="13"/>
      <c r="H122" s="11"/>
      <c r="I122" s="17"/>
      <c r="J122" s="17"/>
      <c r="K122" s="34"/>
      <c r="L122" s="34"/>
      <c r="M122" s="34"/>
    </row>
    <row r="123" spans="1:13" s="16" customFormat="1" ht="15.75">
      <c r="A123" s="13"/>
      <c r="B123" s="17"/>
      <c r="C123" s="12"/>
      <c r="G123" s="13"/>
      <c r="H123" s="11"/>
      <c r="I123" s="17"/>
      <c r="J123" s="17"/>
      <c r="K123" s="34"/>
      <c r="L123" s="34"/>
      <c r="M123" s="34"/>
    </row>
    <row r="124" spans="1:13" s="16" customFormat="1" ht="15.75">
      <c r="A124" s="13"/>
      <c r="B124" s="17"/>
      <c r="C124" s="12"/>
      <c r="G124" s="13"/>
      <c r="H124" s="11"/>
      <c r="I124" s="17"/>
      <c r="J124" s="17"/>
      <c r="K124" s="34"/>
      <c r="L124" s="34"/>
      <c r="M124" s="34"/>
    </row>
    <row r="125" spans="1:13" s="16" customFormat="1" ht="15.75">
      <c r="A125" s="13"/>
      <c r="B125" s="17"/>
      <c r="C125" s="12"/>
      <c r="G125" s="13"/>
      <c r="H125" s="11"/>
      <c r="I125" s="17"/>
      <c r="J125" s="17"/>
      <c r="K125" s="34"/>
      <c r="L125" s="34"/>
      <c r="M125" s="34"/>
    </row>
    <row r="126" spans="1:13" s="16" customFormat="1" ht="15.75">
      <c r="A126" s="13"/>
      <c r="B126" s="17"/>
      <c r="C126" s="12"/>
      <c r="G126" s="13"/>
      <c r="H126" s="11"/>
      <c r="I126" s="17"/>
      <c r="J126" s="17"/>
      <c r="K126" s="34"/>
      <c r="L126" s="34"/>
      <c r="M126" s="34"/>
    </row>
    <row r="127" spans="1:13" s="16" customFormat="1" ht="15.75">
      <c r="A127" s="13"/>
      <c r="B127" s="17"/>
      <c r="C127" s="12"/>
      <c r="G127" s="13"/>
      <c r="H127" s="11"/>
      <c r="I127" s="17"/>
      <c r="J127" s="17"/>
      <c r="K127" s="34"/>
      <c r="L127" s="34"/>
      <c r="M127" s="34"/>
    </row>
    <row r="128" spans="1:13" s="16" customFormat="1" ht="15.75">
      <c r="A128" s="13"/>
      <c r="B128" s="17"/>
      <c r="C128" s="12"/>
      <c r="G128" s="13"/>
      <c r="H128" s="11"/>
      <c r="I128" s="17"/>
      <c r="J128" s="17"/>
      <c r="K128" s="34"/>
      <c r="L128" s="34"/>
      <c r="M128" s="34"/>
    </row>
    <row r="129" spans="1:13" s="16" customFormat="1" ht="15.75">
      <c r="A129" s="13"/>
      <c r="B129" s="17"/>
      <c r="C129" s="12"/>
      <c r="G129" s="13"/>
      <c r="H129" s="11"/>
      <c r="I129" s="17"/>
      <c r="J129" s="17"/>
      <c r="K129" s="34"/>
      <c r="L129" s="34"/>
      <c r="M129" s="34"/>
    </row>
    <row r="130" spans="1:13" s="16" customFormat="1" ht="15.75">
      <c r="A130" s="13"/>
      <c r="B130" s="17"/>
      <c r="C130" s="12"/>
      <c r="G130" s="13"/>
      <c r="H130" s="11"/>
      <c r="I130" s="17"/>
      <c r="J130" s="17"/>
      <c r="K130" s="34"/>
      <c r="L130" s="34"/>
      <c r="M130" s="34"/>
    </row>
    <row r="131" spans="1:13" s="16" customFormat="1" ht="15.75">
      <c r="A131" s="13"/>
      <c r="B131" s="17"/>
      <c r="C131" s="12"/>
      <c r="G131" s="13"/>
      <c r="H131" s="11"/>
      <c r="I131" s="17"/>
      <c r="J131" s="17"/>
      <c r="K131" s="34"/>
      <c r="L131" s="34"/>
      <c r="M131" s="34"/>
    </row>
    <row r="132" spans="1:13" s="16" customFormat="1" ht="15.75">
      <c r="A132" s="13"/>
      <c r="B132" s="17"/>
      <c r="C132" s="12"/>
      <c r="G132" s="13"/>
      <c r="H132" s="11"/>
      <c r="I132" s="17"/>
      <c r="J132" s="17"/>
      <c r="K132" s="34"/>
      <c r="L132" s="34"/>
      <c r="M132" s="34"/>
    </row>
    <row r="133" spans="1:13" s="16" customFormat="1" ht="15.75">
      <c r="A133" s="13"/>
      <c r="B133" s="17"/>
      <c r="C133" s="12"/>
      <c r="G133" s="13"/>
      <c r="H133" s="11"/>
      <c r="I133" s="17"/>
      <c r="J133" s="17"/>
      <c r="K133" s="34"/>
      <c r="L133" s="34"/>
      <c r="M133" s="34"/>
    </row>
    <row r="134" spans="1:13" s="16" customFormat="1" ht="15.75">
      <c r="A134" s="13"/>
      <c r="B134" s="17"/>
      <c r="C134" s="12"/>
      <c r="G134" s="13"/>
      <c r="H134" s="11"/>
      <c r="I134" s="17"/>
      <c r="J134" s="17"/>
      <c r="K134" s="34"/>
      <c r="L134" s="34"/>
      <c r="M134" s="34"/>
    </row>
    <row r="135" spans="1:13" s="16" customFormat="1" ht="15.75">
      <c r="A135" s="13"/>
      <c r="B135" s="17"/>
      <c r="C135" s="12"/>
      <c r="G135" s="13"/>
      <c r="H135" s="11"/>
      <c r="I135" s="17"/>
      <c r="J135" s="17"/>
      <c r="K135" s="34"/>
      <c r="L135" s="34"/>
      <c r="M135" s="34"/>
    </row>
    <row r="136" spans="1:13" s="16" customFormat="1" ht="15.75">
      <c r="A136" s="13"/>
      <c r="B136" s="17"/>
      <c r="C136" s="12"/>
      <c r="G136" s="13"/>
      <c r="H136" s="11"/>
      <c r="I136" s="17"/>
      <c r="J136" s="17"/>
      <c r="K136" s="34"/>
      <c r="L136" s="34"/>
      <c r="M136" s="34"/>
    </row>
    <row r="137" spans="1:13" s="16" customFormat="1" ht="15.75">
      <c r="A137" s="13"/>
      <c r="B137" s="17"/>
      <c r="C137" s="12"/>
      <c r="G137" s="13"/>
      <c r="H137" s="11"/>
      <c r="I137" s="17"/>
      <c r="J137" s="17"/>
      <c r="K137" s="34"/>
      <c r="L137" s="34"/>
      <c r="M137" s="34"/>
    </row>
    <row r="138" spans="1:13" s="16" customFormat="1" ht="15.75">
      <c r="A138" s="13"/>
      <c r="B138" s="17"/>
      <c r="C138" s="12"/>
      <c r="G138" s="13"/>
      <c r="H138" s="11"/>
      <c r="I138" s="17"/>
      <c r="J138" s="17"/>
      <c r="K138" s="34"/>
      <c r="L138" s="34"/>
      <c r="M138" s="34"/>
    </row>
    <row r="139" spans="1:13" s="16" customFormat="1" ht="15.75">
      <c r="A139" s="13"/>
      <c r="B139" s="17"/>
      <c r="C139" s="12"/>
      <c r="G139" s="13"/>
      <c r="H139" s="11"/>
      <c r="I139" s="17"/>
      <c r="J139" s="17"/>
      <c r="K139" s="34"/>
      <c r="L139" s="34"/>
      <c r="M139" s="34"/>
    </row>
    <row r="140" spans="1:13" s="16" customFormat="1" ht="15.75">
      <c r="A140" s="13"/>
      <c r="B140" s="17"/>
      <c r="C140" s="12"/>
      <c r="G140" s="13"/>
      <c r="H140" s="11"/>
      <c r="I140" s="17"/>
      <c r="J140" s="17"/>
      <c r="K140" s="34"/>
      <c r="L140" s="34"/>
      <c r="M140" s="34"/>
    </row>
    <row r="141" spans="1:13" s="16" customFormat="1" ht="15.75">
      <c r="A141" s="13"/>
      <c r="B141" s="17"/>
      <c r="C141" s="12"/>
      <c r="G141" s="13"/>
      <c r="H141" s="11"/>
      <c r="I141" s="17"/>
      <c r="J141" s="17"/>
      <c r="K141" s="34"/>
      <c r="L141" s="34"/>
      <c r="M141" s="34"/>
    </row>
    <row r="142" spans="1:13" s="16" customFormat="1" ht="15.75">
      <c r="A142" s="13"/>
      <c r="B142" s="17"/>
      <c r="C142" s="12"/>
      <c r="G142" s="13"/>
      <c r="H142" s="11"/>
      <c r="I142" s="17"/>
      <c r="J142" s="17"/>
      <c r="K142" s="34"/>
      <c r="L142" s="34"/>
      <c r="M142" s="34"/>
    </row>
    <row r="143" spans="1:13" s="16" customFormat="1" ht="15.75">
      <c r="A143" s="13"/>
      <c r="B143" s="17"/>
      <c r="C143" s="12"/>
      <c r="G143" s="13"/>
      <c r="H143" s="11"/>
      <c r="I143" s="17"/>
      <c r="J143" s="17"/>
      <c r="K143" s="34"/>
      <c r="L143" s="34"/>
      <c r="M143" s="34"/>
    </row>
    <row r="144" spans="1:13" s="16" customFormat="1" ht="15.75">
      <c r="A144" s="13"/>
      <c r="B144" s="17"/>
      <c r="C144" s="12"/>
      <c r="G144" s="13"/>
      <c r="H144" s="11"/>
      <c r="I144" s="17"/>
      <c r="J144" s="17"/>
      <c r="K144" s="34"/>
      <c r="L144" s="34"/>
      <c r="M144" s="34"/>
    </row>
    <row r="145" spans="1:13" s="16" customFormat="1" ht="15.75">
      <c r="A145" s="13"/>
      <c r="B145" s="17"/>
      <c r="C145" s="12"/>
      <c r="G145" s="13"/>
      <c r="H145" s="11"/>
      <c r="I145" s="17"/>
      <c r="J145" s="17"/>
      <c r="K145" s="34"/>
      <c r="L145" s="34"/>
      <c r="M145" s="34"/>
    </row>
    <row r="146" spans="1:13" s="16" customFormat="1" ht="15.75">
      <c r="A146" s="13"/>
      <c r="B146" s="17"/>
      <c r="C146" s="12"/>
      <c r="G146" s="13"/>
      <c r="H146" s="11"/>
      <c r="I146" s="17"/>
      <c r="J146" s="17"/>
      <c r="K146" s="34"/>
      <c r="L146" s="34"/>
      <c r="M146" s="34"/>
    </row>
    <row r="147" spans="1:13" s="16" customFormat="1" ht="15.75">
      <c r="A147" s="13"/>
      <c r="B147" s="17"/>
      <c r="C147" s="12"/>
      <c r="G147" s="13"/>
      <c r="H147" s="11"/>
      <c r="I147" s="17"/>
      <c r="J147" s="17"/>
      <c r="K147" s="34"/>
      <c r="L147" s="34"/>
      <c r="M147" s="34"/>
    </row>
    <row r="148" spans="1:13" s="16" customFormat="1" ht="15.75">
      <c r="A148" s="13"/>
      <c r="B148" s="17"/>
      <c r="C148" s="12"/>
      <c r="G148" s="13"/>
      <c r="H148" s="11"/>
      <c r="I148" s="17"/>
      <c r="J148" s="17"/>
      <c r="K148" s="34"/>
      <c r="L148" s="34"/>
      <c r="M148" s="34"/>
    </row>
    <row r="149" spans="1:13" s="16" customFormat="1" ht="15.75">
      <c r="A149" s="13"/>
      <c r="B149" s="17"/>
      <c r="C149" s="12"/>
      <c r="G149" s="13"/>
      <c r="H149" s="11"/>
      <c r="I149" s="17"/>
      <c r="J149" s="17"/>
      <c r="K149" s="34"/>
      <c r="L149" s="34"/>
      <c r="M149" s="34"/>
    </row>
    <row r="150" spans="1:13" s="16" customFormat="1" ht="15.75">
      <c r="A150" s="13"/>
      <c r="B150" s="17"/>
      <c r="C150" s="12"/>
      <c r="G150" s="13"/>
      <c r="H150" s="11"/>
      <c r="I150" s="17"/>
      <c r="J150" s="17"/>
      <c r="K150" s="34"/>
      <c r="L150" s="34"/>
      <c r="M150" s="34"/>
    </row>
    <row r="151" spans="1:13" s="16" customFormat="1" ht="15.75">
      <c r="A151" s="13"/>
      <c r="B151" s="17"/>
      <c r="C151" s="12"/>
      <c r="G151" s="13"/>
      <c r="H151" s="11"/>
      <c r="I151" s="17"/>
      <c r="J151" s="17"/>
      <c r="K151" s="34"/>
      <c r="L151" s="34"/>
      <c r="M151" s="34"/>
    </row>
    <row r="152" spans="1:13" s="16" customFormat="1" ht="15.75">
      <c r="A152" s="13"/>
      <c r="B152" s="17"/>
      <c r="C152" s="12"/>
      <c r="G152" s="13"/>
      <c r="H152" s="11"/>
      <c r="I152" s="17"/>
      <c r="J152" s="17"/>
      <c r="K152" s="34"/>
      <c r="L152" s="34"/>
      <c r="M152" s="34"/>
    </row>
  </sheetData>
  <sheetProtection/>
  <mergeCells count="12">
    <mergeCell ref="B39:C39"/>
    <mergeCell ref="B41:C41"/>
    <mergeCell ref="C1:G1"/>
    <mergeCell ref="C2:G2"/>
    <mergeCell ref="C3:G3"/>
    <mergeCell ref="B42:C42"/>
    <mergeCell ref="B7:G7"/>
    <mergeCell ref="C35:G35"/>
    <mergeCell ref="C36:H36"/>
    <mergeCell ref="B8:G8"/>
    <mergeCell ref="C37:G37"/>
    <mergeCell ref="C9:F9"/>
  </mergeCells>
  <printOptions/>
  <pageMargins left="0.7874015748031497" right="0.1968503937007874" top="0.7874015748031497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2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.00390625" style="13" customWidth="1"/>
    <col min="2" max="2" width="13.00390625" style="17" customWidth="1"/>
    <col min="3" max="3" width="41.7109375" style="17" customWidth="1"/>
    <col min="4" max="4" width="13.8515625" style="16" customWidth="1"/>
    <col min="5" max="5" width="7.7109375" style="16" customWidth="1"/>
    <col min="6" max="6" width="9.28125" style="16" customWidth="1"/>
    <col min="7" max="7" width="9.421875" style="13" customWidth="1"/>
    <col min="8" max="8" width="9.28125" style="11" hidden="1" customWidth="1"/>
    <col min="9" max="10" width="9.00390625" style="17" hidden="1" customWidth="1"/>
    <col min="11" max="11" width="9.140625" style="34" customWidth="1"/>
    <col min="12" max="12" width="8.7109375" style="34" customWidth="1"/>
    <col min="13" max="16384" width="9.140625" style="34" customWidth="1"/>
  </cols>
  <sheetData>
    <row r="1" spans="3:7" s="7" customFormat="1" ht="14.25" customHeight="1">
      <c r="C1" s="108" t="s">
        <v>70</v>
      </c>
      <c r="D1" s="108"/>
      <c r="E1" s="108"/>
      <c r="F1" s="109"/>
      <c r="G1" s="110"/>
    </row>
    <row r="2" spans="1:7" s="7" customFormat="1" ht="15.75">
      <c r="A2" s="100"/>
      <c r="B2" s="101"/>
      <c r="C2" s="108" t="s">
        <v>76</v>
      </c>
      <c r="D2" s="108"/>
      <c r="E2" s="108"/>
      <c r="F2" s="111"/>
      <c r="G2" s="111"/>
    </row>
    <row r="3" spans="1:7" s="7" customFormat="1" ht="15.75">
      <c r="A3" s="100"/>
      <c r="B3" s="101"/>
      <c r="C3" s="108" t="s">
        <v>77</v>
      </c>
      <c r="D3" s="111"/>
      <c r="E3" s="111"/>
      <c r="F3" s="111"/>
      <c r="G3" s="111"/>
    </row>
    <row r="4" spans="1:10" s="79" customFormat="1" ht="15.75">
      <c r="A4" s="78"/>
      <c r="B4" s="78"/>
      <c r="C4" s="78"/>
      <c r="D4" s="42"/>
      <c r="E4" s="42"/>
      <c r="F4" s="42"/>
      <c r="G4" s="42"/>
      <c r="H4" s="78"/>
      <c r="I4" s="80"/>
      <c r="J4" s="80"/>
    </row>
    <row r="5" spans="1:10" s="79" customFormat="1" ht="15.7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32.25" customHeight="1">
      <c r="A6" s="21"/>
      <c r="B6" s="118" t="s">
        <v>35</v>
      </c>
      <c r="C6" s="118"/>
      <c r="D6" s="118"/>
      <c r="E6" s="118"/>
      <c r="F6" s="118"/>
      <c r="G6" s="118"/>
      <c r="H6" s="20"/>
      <c r="I6" s="19"/>
      <c r="J6" s="19"/>
    </row>
    <row r="7" spans="1:10" ht="18.75">
      <c r="A7" s="19"/>
      <c r="B7" s="119" t="s">
        <v>78</v>
      </c>
      <c r="C7" s="119"/>
      <c r="D7" s="119"/>
      <c r="E7" s="119"/>
      <c r="F7" s="119"/>
      <c r="G7" s="119"/>
      <c r="H7" s="22"/>
      <c r="I7" s="21"/>
      <c r="J7" s="21"/>
    </row>
    <row r="8" spans="1:10" ht="26.25" customHeight="1">
      <c r="A8" s="19"/>
      <c r="B8" s="104"/>
      <c r="C8" s="107" t="s">
        <v>79</v>
      </c>
      <c r="D8" s="104"/>
      <c r="E8" s="104"/>
      <c r="F8" s="104"/>
      <c r="G8" s="104"/>
      <c r="H8" s="22"/>
      <c r="I8" s="21"/>
      <c r="J8" s="21"/>
    </row>
    <row r="9" spans="1:10" ht="18.75" customHeight="1">
      <c r="A9" s="19"/>
      <c r="B9" s="39"/>
      <c r="C9" s="39"/>
      <c r="D9" s="39"/>
      <c r="E9" s="39"/>
      <c r="F9" s="39"/>
      <c r="G9" s="39"/>
      <c r="H9" s="22"/>
      <c r="I9" s="21"/>
      <c r="J9" s="21"/>
    </row>
    <row r="10" spans="1:10" ht="31.5">
      <c r="A10" s="85" t="s">
        <v>57</v>
      </c>
      <c r="B10" s="86" t="s">
        <v>23</v>
      </c>
      <c r="C10" s="87" t="s">
        <v>29</v>
      </c>
      <c r="D10" s="63" t="s">
        <v>58</v>
      </c>
      <c r="E10" s="87" t="s">
        <v>59</v>
      </c>
      <c r="F10" s="63" t="s">
        <v>50</v>
      </c>
      <c r="G10" s="62" t="s">
        <v>51</v>
      </c>
      <c r="H10" s="2"/>
      <c r="I10" s="2"/>
      <c r="J10" s="54" t="s">
        <v>26</v>
      </c>
    </row>
    <row r="11" spans="1:10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3"/>
      <c r="I11" s="3"/>
      <c r="J11" s="55"/>
    </row>
    <row r="12" spans="1:10" ht="41.25" customHeight="1">
      <c r="A12" s="44">
        <v>1</v>
      </c>
      <c r="B12" s="46" t="s">
        <v>61</v>
      </c>
      <c r="C12" s="48" t="s">
        <v>62</v>
      </c>
      <c r="D12" s="97" t="s">
        <v>30</v>
      </c>
      <c r="E12" s="64">
        <v>178</v>
      </c>
      <c r="F12" s="64">
        <v>178</v>
      </c>
      <c r="G12" s="64">
        <v>178</v>
      </c>
      <c r="H12" s="32"/>
      <c r="I12" s="14"/>
      <c r="J12" s="56"/>
    </row>
    <row r="13" spans="1:10" s="1" customFormat="1" ht="12.75" hidden="1">
      <c r="A13" s="43">
        <v>2</v>
      </c>
      <c r="B13" s="45" t="s">
        <v>44</v>
      </c>
      <c r="C13" s="45" t="s">
        <v>45</v>
      </c>
      <c r="D13" s="46" t="s">
        <v>60</v>
      </c>
      <c r="E13" s="64"/>
      <c r="F13" s="64"/>
      <c r="G13" s="64"/>
      <c r="H13" s="6"/>
      <c r="I13" s="6">
        <v>66</v>
      </c>
      <c r="J13" s="7"/>
    </row>
    <row r="14" spans="1:10" s="1" customFormat="1" ht="30" customHeight="1">
      <c r="A14" s="43">
        <v>2</v>
      </c>
      <c r="B14" s="73" t="s">
        <v>19</v>
      </c>
      <c r="C14" s="74" t="s">
        <v>20</v>
      </c>
      <c r="D14" s="97" t="s">
        <v>30</v>
      </c>
      <c r="E14" s="81">
        <v>63</v>
      </c>
      <c r="F14" s="81">
        <v>63</v>
      </c>
      <c r="G14" s="81">
        <v>63</v>
      </c>
      <c r="H14" s="6"/>
      <c r="I14" s="6"/>
      <c r="J14" s="7"/>
    </row>
    <row r="15" spans="1:10" s="1" customFormat="1" ht="20.25" customHeight="1">
      <c r="A15" s="43">
        <v>3</v>
      </c>
      <c r="B15" s="73" t="s">
        <v>37</v>
      </c>
      <c r="C15" s="73" t="s">
        <v>38</v>
      </c>
      <c r="D15" s="97" t="s">
        <v>30</v>
      </c>
      <c r="E15" s="64">
        <v>147</v>
      </c>
      <c r="F15" s="64">
        <v>147</v>
      </c>
      <c r="G15" s="64">
        <v>147</v>
      </c>
      <c r="H15" s="6"/>
      <c r="I15" s="6"/>
      <c r="J15" s="56">
        <v>150</v>
      </c>
    </row>
    <row r="16" spans="1:10" s="1" customFormat="1" ht="12.75" hidden="1">
      <c r="A16" s="43">
        <v>3</v>
      </c>
      <c r="B16" s="45" t="s">
        <v>11</v>
      </c>
      <c r="C16" s="49" t="s">
        <v>12</v>
      </c>
      <c r="D16" s="46" t="s">
        <v>60</v>
      </c>
      <c r="E16" s="64"/>
      <c r="F16" s="64"/>
      <c r="G16" s="64"/>
      <c r="H16" s="6"/>
      <c r="I16" s="6"/>
      <c r="J16" s="56">
        <v>150</v>
      </c>
    </row>
    <row r="17" spans="1:10" s="1" customFormat="1" ht="25.5" hidden="1">
      <c r="A17" s="44">
        <v>4</v>
      </c>
      <c r="B17" s="45" t="s">
        <v>17</v>
      </c>
      <c r="C17" s="49" t="s">
        <v>18</v>
      </c>
      <c r="D17" s="46" t="s">
        <v>60</v>
      </c>
      <c r="E17" s="64"/>
      <c r="F17" s="64"/>
      <c r="G17" s="64"/>
      <c r="H17" s="6"/>
      <c r="I17" s="6"/>
      <c r="J17" s="56">
        <v>148</v>
      </c>
    </row>
    <row r="18" spans="1:10" s="1" customFormat="1" ht="12.75" hidden="1">
      <c r="A18" s="43">
        <v>6</v>
      </c>
      <c r="B18" s="45" t="s">
        <v>24</v>
      </c>
      <c r="C18" s="49" t="s">
        <v>25</v>
      </c>
      <c r="D18" s="46" t="s">
        <v>60</v>
      </c>
      <c r="E18" s="65"/>
      <c r="F18" s="65"/>
      <c r="G18" s="65"/>
      <c r="H18" s="10">
        <v>27</v>
      </c>
      <c r="I18" s="6"/>
      <c r="J18" s="56">
        <v>149</v>
      </c>
    </row>
    <row r="19" spans="1:8" s="76" customFormat="1" ht="17.25" customHeight="1">
      <c r="A19" s="44">
        <v>4</v>
      </c>
      <c r="B19" s="47" t="s">
        <v>21</v>
      </c>
      <c r="C19" s="82" t="s">
        <v>22</v>
      </c>
      <c r="D19" s="97" t="s">
        <v>30</v>
      </c>
      <c r="E19" s="67">
        <v>50</v>
      </c>
      <c r="F19" s="67">
        <v>50</v>
      </c>
      <c r="G19" s="67">
        <v>50</v>
      </c>
      <c r="H19" s="75">
        <v>116</v>
      </c>
    </row>
    <row r="20" spans="1:10" s="59" customFormat="1" ht="21.75" customHeight="1">
      <c r="A20" s="44">
        <v>5</v>
      </c>
      <c r="B20" s="50" t="s">
        <v>55</v>
      </c>
      <c r="C20" s="50" t="s">
        <v>56</v>
      </c>
      <c r="D20" s="97" t="s">
        <v>30</v>
      </c>
      <c r="E20" s="66">
        <v>84</v>
      </c>
      <c r="F20" s="66">
        <v>84</v>
      </c>
      <c r="G20" s="66">
        <v>84</v>
      </c>
      <c r="H20" s="51">
        <v>75</v>
      </c>
      <c r="I20" s="52"/>
      <c r="J20" s="53"/>
    </row>
    <row r="21" spans="1:11" s="58" customFormat="1" ht="25.5">
      <c r="A21" s="43">
        <v>6</v>
      </c>
      <c r="B21" s="47" t="s">
        <v>5</v>
      </c>
      <c r="C21" s="47" t="s">
        <v>6</v>
      </c>
      <c r="D21" s="96" t="s">
        <v>36</v>
      </c>
      <c r="E21" s="67">
        <v>132</v>
      </c>
      <c r="F21" s="67">
        <v>132</v>
      </c>
      <c r="G21" s="67">
        <v>132</v>
      </c>
      <c r="H21" s="4"/>
      <c r="I21" s="4"/>
      <c r="J21" s="57"/>
      <c r="K21" s="35"/>
    </row>
    <row r="22" spans="1:11" s="58" customFormat="1" ht="25.5">
      <c r="A22" s="43">
        <v>7</v>
      </c>
      <c r="B22" s="47" t="s">
        <v>7</v>
      </c>
      <c r="C22" s="47" t="s">
        <v>8</v>
      </c>
      <c r="D22" s="96" t="s">
        <v>36</v>
      </c>
      <c r="E22" s="67">
        <v>162</v>
      </c>
      <c r="F22" s="67">
        <v>162</v>
      </c>
      <c r="G22" s="67">
        <v>162</v>
      </c>
      <c r="H22" s="4"/>
      <c r="I22" s="4"/>
      <c r="J22" s="57"/>
      <c r="K22" s="35"/>
    </row>
    <row r="23" spans="1:11" ht="22.5" customHeight="1">
      <c r="A23" s="28"/>
      <c r="B23" s="68" t="s">
        <v>54</v>
      </c>
      <c r="C23" s="90"/>
      <c r="D23" s="90"/>
      <c r="E23" s="91"/>
      <c r="F23" s="87">
        <f>SUM(F12:F22)</f>
        <v>816</v>
      </c>
      <c r="G23" s="87">
        <f>SUM(G12:G22)</f>
        <v>816</v>
      </c>
      <c r="H23" s="30"/>
      <c r="I23" s="24"/>
      <c r="J23" s="30"/>
      <c r="K23" s="35"/>
    </row>
    <row r="24" spans="1:11" ht="15.75">
      <c r="A24" s="60"/>
      <c r="B24" s="25"/>
      <c r="C24" s="69"/>
      <c r="D24" s="69"/>
      <c r="E24" s="70"/>
      <c r="F24" s="71"/>
      <c r="G24" s="71"/>
      <c r="H24" s="30"/>
      <c r="I24" s="24"/>
      <c r="J24" s="30"/>
      <c r="K24" s="35"/>
    </row>
    <row r="25" spans="1:11" ht="15.75">
      <c r="A25" s="60"/>
      <c r="B25" s="25"/>
      <c r="C25" s="69"/>
      <c r="D25" s="69"/>
      <c r="E25" s="70"/>
      <c r="F25" s="71"/>
      <c r="G25" s="71"/>
      <c r="H25" s="30"/>
      <c r="I25" s="24"/>
      <c r="J25" s="30"/>
      <c r="K25" s="35"/>
    </row>
    <row r="26" spans="1:11" ht="15.75">
      <c r="A26" s="60"/>
      <c r="B26" s="25"/>
      <c r="C26" s="69"/>
      <c r="D26" s="69"/>
      <c r="E26" s="70"/>
      <c r="F26" s="71"/>
      <c r="G26" s="71"/>
      <c r="H26" s="30"/>
      <c r="I26" s="24"/>
      <c r="J26" s="30"/>
      <c r="K26" s="35"/>
    </row>
    <row r="27" spans="1:11" ht="15.75">
      <c r="A27" s="60"/>
      <c r="B27" s="70"/>
      <c r="C27" s="120"/>
      <c r="D27" s="120"/>
      <c r="E27" s="120"/>
      <c r="F27" s="120"/>
      <c r="G27" s="120"/>
      <c r="H27" s="120"/>
      <c r="I27" s="24"/>
      <c r="J27" s="30"/>
      <c r="K27" s="35"/>
    </row>
    <row r="28" spans="1:11" ht="25.5" customHeight="1">
      <c r="A28" s="60"/>
      <c r="B28" s="117"/>
      <c r="C28" s="117"/>
      <c r="D28" s="35"/>
      <c r="E28" s="35"/>
      <c r="F28" s="71"/>
      <c r="G28" s="71"/>
      <c r="H28" s="30"/>
      <c r="I28" s="24"/>
      <c r="J28" s="30"/>
      <c r="K28" s="35"/>
    </row>
    <row r="29" spans="1:11" ht="15.75">
      <c r="A29" s="60"/>
      <c r="B29" s="61"/>
      <c r="C29" s="69"/>
      <c r="D29" s="69"/>
      <c r="E29" s="69"/>
      <c r="F29" s="69"/>
      <c r="G29" s="41"/>
      <c r="H29" s="30"/>
      <c r="I29" s="24"/>
      <c r="J29" s="30"/>
      <c r="K29" s="35"/>
    </row>
    <row r="30" spans="1:13" ht="15.75" customHeight="1">
      <c r="A30" s="36"/>
      <c r="B30" s="117" t="s">
        <v>43</v>
      </c>
      <c r="C30" s="117"/>
      <c r="D30" s="35" t="s">
        <v>33</v>
      </c>
      <c r="E30" s="35"/>
      <c r="F30" s="35"/>
      <c r="G30" s="30"/>
      <c r="H30" s="31"/>
      <c r="I30" s="33"/>
      <c r="J30" s="31"/>
      <c r="L30" s="26"/>
      <c r="M30" s="27"/>
    </row>
    <row r="31" spans="1:13" ht="15.75">
      <c r="A31" s="36"/>
      <c r="B31" s="36"/>
      <c r="C31" s="37"/>
      <c r="D31" s="35"/>
      <c r="E31" s="35"/>
      <c r="F31" s="35"/>
      <c r="G31" s="30"/>
      <c r="H31" s="30"/>
      <c r="I31" s="24"/>
      <c r="J31" s="30"/>
      <c r="L31" s="26"/>
      <c r="M31" s="27"/>
    </row>
    <row r="32" spans="1:9" ht="15.75">
      <c r="A32" s="30"/>
      <c r="B32" s="116" t="s">
        <v>32</v>
      </c>
      <c r="C32" s="116"/>
      <c r="D32" s="35" t="s">
        <v>34</v>
      </c>
      <c r="E32" s="35"/>
      <c r="F32" s="35"/>
      <c r="G32" s="30"/>
      <c r="H32" s="34"/>
      <c r="I32" s="23"/>
    </row>
    <row r="33" ht="15.75">
      <c r="C33" s="12"/>
    </row>
    <row r="34" spans="1:12" ht="63" hidden="1">
      <c r="A34" s="28">
        <v>222</v>
      </c>
      <c r="B34" s="28"/>
      <c r="C34" s="29" t="s">
        <v>42</v>
      </c>
      <c r="D34" s="5">
        <v>66.5</v>
      </c>
      <c r="E34" s="35"/>
      <c r="F34" s="35"/>
      <c r="K34" s="26"/>
      <c r="L34" s="27"/>
    </row>
    <row r="35" ht="15.75">
      <c r="C35" s="12"/>
    </row>
    <row r="36" ht="15.75">
      <c r="C36" s="12"/>
    </row>
    <row r="37" ht="15.75">
      <c r="C37" s="12"/>
    </row>
    <row r="38" ht="15.75">
      <c r="C38" s="12"/>
    </row>
    <row r="39" ht="15.75">
      <c r="C39" s="12"/>
    </row>
    <row r="40" ht="15.75">
      <c r="C40" s="12"/>
    </row>
    <row r="41" ht="15.75">
      <c r="C41" s="12"/>
    </row>
    <row r="42" ht="15.75">
      <c r="C42" s="12"/>
    </row>
    <row r="43" ht="15.75">
      <c r="C43" s="12"/>
    </row>
    <row r="44" ht="15.75">
      <c r="C44" s="12"/>
    </row>
    <row r="45" ht="15.75">
      <c r="C45" s="12"/>
    </row>
    <row r="46" ht="15.75">
      <c r="C46" s="12"/>
    </row>
    <row r="47" ht="15.75">
      <c r="C47" s="12"/>
    </row>
    <row r="48" ht="15.75">
      <c r="C48" s="12"/>
    </row>
    <row r="49" spans="1:13" s="16" customFormat="1" ht="15.75">
      <c r="A49" s="13"/>
      <c r="B49" s="17"/>
      <c r="C49" s="12"/>
      <c r="G49" s="13"/>
      <c r="H49" s="11"/>
      <c r="I49" s="17"/>
      <c r="J49" s="17"/>
      <c r="K49" s="34"/>
      <c r="L49" s="34"/>
      <c r="M49" s="34"/>
    </row>
    <row r="50" spans="1:13" s="16" customFormat="1" ht="15.75">
      <c r="A50" s="13"/>
      <c r="B50" s="17"/>
      <c r="C50" s="12"/>
      <c r="G50" s="13"/>
      <c r="H50" s="11"/>
      <c r="I50" s="17"/>
      <c r="J50" s="17"/>
      <c r="K50" s="34"/>
      <c r="L50" s="34"/>
      <c r="M50" s="34"/>
    </row>
    <row r="51" spans="1:13" s="16" customFormat="1" ht="15.75">
      <c r="A51" s="13"/>
      <c r="B51" s="17"/>
      <c r="C51" s="12"/>
      <c r="G51" s="13"/>
      <c r="H51" s="11"/>
      <c r="I51" s="17"/>
      <c r="J51" s="17"/>
      <c r="K51" s="34"/>
      <c r="L51" s="34"/>
      <c r="M51" s="34"/>
    </row>
    <row r="52" spans="1:13" s="16" customFormat="1" ht="15.75">
      <c r="A52" s="13"/>
      <c r="B52" s="17"/>
      <c r="C52" s="12"/>
      <c r="G52" s="13"/>
      <c r="H52" s="11"/>
      <c r="I52" s="17"/>
      <c r="J52" s="17"/>
      <c r="K52" s="34"/>
      <c r="L52" s="34"/>
      <c r="M52" s="34"/>
    </row>
    <row r="53" spans="1:13" s="16" customFormat="1" ht="15.75">
      <c r="A53" s="13"/>
      <c r="B53" s="17"/>
      <c r="C53" s="12"/>
      <c r="G53" s="13"/>
      <c r="H53" s="11"/>
      <c r="I53" s="17"/>
      <c r="J53" s="17"/>
      <c r="K53" s="34"/>
      <c r="L53" s="34"/>
      <c r="M53" s="34"/>
    </row>
    <row r="54" spans="1:13" s="16" customFormat="1" ht="15.75">
      <c r="A54" s="13"/>
      <c r="B54" s="17"/>
      <c r="C54" s="12"/>
      <c r="G54" s="13"/>
      <c r="H54" s="11"/>
      <c r="I54" s="17"/>
      <c r="J54" s="17"/>
      <c r="K54" s="34"/>
      <c r="L54" s="34"/>
      <c r="M54" s="34"/>
    </row>
    <row r="55" spans="1:13" s="16" customFormat="1" ht="15.75">
      <c r="A55" s="13"/>
      <c r="B55" s="17"/>
      <c r="C55" s="12"/>
      <c r="G55" s="13"/>
      <c r="H55" s="11"/>
      <c r="I55" s="17"/>
      <c r="J55" s="17"/>
      <c r="K55" s="34"/>
      <c r="L55" s="34"/>
      <c r="M55" s="34"/>
    </row>
    <row r="56" spans="1:13" s="16" customFormat="1" ht="15.75">
      <c r="A56" s="13"/>
      <c r="B56" s="17"/>
      <c r="C56" s="12"/>
      <c r="G56" s="13"/>
      <c r="H56" s="11"/>
      <c r="I56" s="17"/>
      <c r="J56" s="17"/>
      <c r="K56" s="34"/>
      <c r="L56" s="34"/>
      <c r="M56" s="34"/>
    </row>
    <row r="57" spans="1:13" s="16" customFormat="1" ht="15.75">
      <c r="A57" s="13"/>
      <c r="B57" s="17"/>
      <c r="C57" s="12"/>
      <c r="G57" s="13"/>
      <c r="H57" s="11"/>
      <c r="I57" s="17"/>
      <c r="J57" s="17"/>
      <c r="K57" s="34"/>
      <c r="L57" s="34"/>
      <c r="M57" s="34"/>
    </row>
    <row r="58" spans="1:13" s="16" customFormat="1" ht="15.75">
      <c r="A58" s="13"/>
      <c r="B58" s="17"/>
      <c r="C58" s="12"/>
      <c r="G58" s="13"/>
      <c r="H58" s="11"/>
      <c r="I58" s="17"/>
      <c r="J58" s="17"/>
      <c r="K58" s="34"/>
      <c r="L58" s="34"/>
      <c r="M58" s="34"/>
    </row>
    <row r="59" spans="1:13" s="16" customFormat="1" ht="15.75">
      <c r="A59" s="13"/>
      <c r="B59" s="17"/>
      <c r="C59" s="12"/>
      <c r="G59" s="13"/>
      <c r="H59" s="11"/>
      <c r="I59" s="17"/>
      <c r="J59" s="17"/>
      <c r="K59" s="34"/>
      <c r="L59" s="34"/>
      <c r="M59" s="34"/>
    </row>
    <row r="60" spans="1:13" s="16" customFormat="1" ht="15.75">
      <c r="A60" s="13"/>
      <c r="B60" s="17"/>
      <c r="C60" s="12"/>
      <c r="G60" s="13"/>
      <c r="H60" s="11"/>
      <c r="I60" s="17"/>
      <c r="J60" s="17"/>
      <c r="K60" s="34"/>
      <c r="L60" s="34"/>
      <c r="M60" s="34"/>
    </row>
    <row r="61" spans="1:13" s="16" customFormat="1" ht="15.75">
      <c r="A61" s="13"/>
      <c r="B61" s="17"/>
      <c r="C61" s="12"/>
      <c r="G61" s="13"/>
      <c r="H61" s="11"/>
      <c r="I61" s="17"/>
      <c r="J61" s="17"/>
      <c r="K61" s="34"/>
      <c r="L61" s="34"/>
      <c r="M61" s="34"/>
    </row>
    <row r="62" spans="1:13" s="16" customFormat="1" ht="15.75">
      <c r="A62" s="13"/>
      <c r="B62" s="17"/>
      <c r="C62" s="12"/>
      <c r="G62" s="13"/>
      <c r="H62" s="11"/>
      <c r="I62" s="17"/>
      <c r="J62" s="17"/>
      <c r="K62" s="34"/>
      <c r="L62" s="34"/>
      <c r="M62" s="34"/>
    </row>
    <row r="63" spans="1:13" s="16" customFormat="1" ht="15.75">
      <c r="A63" s="13"/>
      <c r="B63" s="17"/>
      <c r="C63" s="12"/>
      <c r="G63" s="13"/>
      <c r="H63" s="11"/>
      <c r="I63" s="17"/>
      <c r="J63" s="17"/>
      <c r="K63" s="34"/>
      <c r="L63" s="34"/>
      <c r="M63" s="34"/>
    </row>
    <row r="64" spans="1:13" s="16" customFormat="1" ht="15.75">
      <c r="A64" s="13"/>
      <c r="B64" s="17"/>
      <c r="C64" s="12"/>
      <c r="G64" s="13"/>
      <c r="H64" s="11"/>
      <c r="I64" s="17"/>
      <c r="J64" s="17"/>
      <c r="K64" s="34"/>
      <c r="L64" s="34"/>
      <c r="M64" s="34"/>
    </row>
    <row r="65" spans="1:13" s="16" customFormat="1" ht="15.75">
      <c r="A65" s="13"/>
      <c r="B65" s="17"/>
      <c r="C65" s="12"/>
      <c r="G65" s="13"/>
      <c r="H65" s="11"/>
      <c r="I65" s="17"/>
      <c r="J65" s="17"/>
      <c r="K65" s="34"/>
      <c r="L65" s="34"/>
      <c r="M65" s="34"/>
    </row>
    <row r="66" spans="1:13" s="16" customFormat="1" ht="15.75">
      <c r="A66" s="13"/>
      <c r="B66" s="17"/>
      <c r="C66" s="12"/>
      <c r="G66" s="13"/>
      <c r="H66" s="11"/>
      <c r="I66" s="17"/>
      <c r="J66" s="17"/>
      <c r="K66" s="34"/>
      <c r="L66" s="34"/>
      <c r="M66" s="34"/>
    </row>
    <row r="67" spans="1:13" s="16" customFormat="1" ht="15.75">
      <c r="A67" s="13"/>
      <c r="B67" s="17"/>
      <c r="C67" s="12"/>
      <c r="G67" s="13"/>
      <c r="H67" s="11"/>
      <c r="I67" s="17"/>
      <c r="J67" s="17"/>
      <c r="K67" s="34"/>
      <c r="L67" s="34"/>
      <c r="M67" s="34"/>
    </row>
    <row r="68" spans="1:13" s="16" customFormat="1" ht="15.75">
      <c r="A68" s="13"/>
      <c r="B68" s="17"/>
      <c r="C68" s="12"/>
      <c r="G68" s="13"/>
      <c r="H68" s="11"/>
      <c r="I68" s="17"/>
      <c r="J68" s="17"/>
      <c r="K68" s="34"/>
      <c r="L68" s="34"/>
      <c r="M68" s="34"/>
    </row>
    <row r="69" spans="1:13" s="16" customFormat="1" ht="15.75">
      <c r="A69" s="13"/>
      <c r="B69" s="17"/>
      <c r="C69" s="12"/>
      <c r="G69" s="13"/>
      <c r="H69" s="11"/>
      <c r="I69" s="17"/>
      <c r="J69" s="17"/>
      <c r="K69" s="34"/>
      <c r="L69" s="34"/>
      <c r="M69" s="34"/>
    </row>
    <row r="70" spans="1:13" s="16" customFormat="1" ht="15.75">
      <c r="A70" s="13"/>
      <c r="B70" s="17"/>
      <c r="C70" s="12"/>
      <c r="G70" s="13"/>
      <c r="H70" s="11"/>
      <c r="I70" s="17"/>
      <c r="J70" s="17"/>
      <c r="K70" s="34"/>
      <c r="L70" s="34"/>
      <c r="M70" s="34"/>
    </row>
    <row r="71" spans="1:13" s="16" customFormat="1" ht="15.75">
      <c r="A71" s="13"/>
      <c r="B71" s="17"/>
      <c r="C71" s="12"/>
      <c r="G71" s="13"/>
      <c r="H71" s="11"/>
      <c r="I71" s="17"/>
      <c r="J71" s="17"/>
      <c r="K71" s="34"/>
      <c r="L71" s="34"/>
      <c r="M71" s="34"/>
    </row>
    <row r="72" spans="1:13" s="16" customFormat="1" ht="15.75">
      <c r="A72" s="13"/>
      <c r="B72" s="17"/>
      <c r="C72" s="12"/>
      <c r="G72" s="13"/>
      <c r="H72" s="11"/>
      <c r="I72" s="17"/>
      <c r="J72" s="17"/>
      <c r="K72" s="34"/>
      <c r="L72" s="34"/>
      <c r="M72" s="34"/>
    </row>
    <row r="73" spans="1:13" s="16" customFormat="1" ht="15.75">
      <c r="A73" s="13"/>
      <c r="B73" s="17"/>
      <c r="C73" s="12"/>
      <c r="G73" s="13"/>
      <c r="H73" s="11"/>
      <c r="I73" s="17"/>
      <c r="J73" s="17"/>
      <c r="K73" s="34"/>
      <c r="L73" s="34"/>
      <c r="M73" s="34"/>
    </row>
    <row r="74" spans="1:13" s="16" customFormat="1" ht="15.75">
      <c r="A74" s="13"/>
      <c r="B74" s="17"/>
      <c r="C74" s="12"/>
      <c r="G74" s="13"/>
      <c r="H74" s="11"/>
      <c r="I74" s="17"/>
      <c r="J74" s="17"/>
      <c r="K74" s="34"/>
      <c r="L74" s="34"/>
      <c r="M74" s="34"/>
    </row>
    <row r="75" spans="1:13" s="16" customFormat="1" ht="15.75">
      <c r="A75" s="13"/>
      <c r="B75" s="17"/>
      <c r="C75" s="12"/>
      <c r="G75" s="13"/>
      <c r="H75" s="11"/>
      <c r="I75" s="17"/>
      <c r="J75" s="17"/>
      <c r="K75" s="34"/>
      <c r="L75" s="34"/>
      <c r="M75" s="34"/>
    </row>
    <row r="76" spans="1:13" s="16" customFormat="1" ht="15.75">
      <c r="A76" s="13"/>
      <c r="B76" s="17"/>
      <c r="C76" s="12"/>
      <c r="G76" s="13"/>
      <c r="H76" s="11"/>
      <c r="I76" s="17"/>
      <c r="J76" s="17"/>
      <c r="K76" s="34"/>
      <c r="L76" s="34"/>
      <c r="M76" s="34"/>
    </row>
    <row r="77" spans="1:13" s="16" customFormat="1" ht="15.75">
      <c r="A77" s="13"/>
      <c r="B77" s="17"/>
      <c r="C77" s="12"/>
      <c r="G77" s="13"/>
      <c r="H77" s="11"/>
      <c r="I77" s="17"/>
      <c r="J77" s="17"/>
      <c r="K77" s="34"/>
      <c r="L77" s="34"/>
      <c r="M77" s="34"/>
    </row>
    <row r="78" spans="1:13" s="16" customFormat="1" ht="15.75">
      <c r="A78" s="13"/>
      <c r="B78" s="17"/>
      <c r="C78" s="12"/>
      <c r="G78" s="13"/>
      <c r="H78" s="11"/>
      <c r="I78" s="17"/>
      <c r="J78" s="17"/>
      <c r="K78" s="34"/>
      <c r="L78" s="34"/>
      <c r="M78" s="34"/>
    </row>
    <row r="79" spans="1:13" s="16" customFormat="1" ht="15.75">
      <c r="A79" s="13"/>
      <c r="B79" s="17"/>
      <c r="C79" s="12"/>
      <c r="G79" s="13"/>
      <c r="H79" s="11"/>
      <c r="I79" s="17"/>
      <c r="J79" s="17"/>
      <c r="K79" s="34"/>
      <c r="L79" s="34"/>
      <c r="M79" s="34"/>
    </row>
    <row r="80" spans="1:13" s="16" customFormat="1" ht="15.75">
      <c r="A80" s="13"/>
      <c r="B80" s="17"/>
      <c r="C80" s="12"/>
      <c r="G80" s="13"/>
      <c r="H80" s="11"/>
      <c r="I80" s="17"/>
      <c r="J80" s="17"/>
      <c r="K80" s="34"/>
      <c r="L80" s="34"/>
      <c r="M80" s="34"/>
    </row>
    <row r="81" spans="1:13" s="16" customFormat="1" ht="15.75">
      <c r="A81" s="13"/>
      <c r="B81" s="17"/>
      <c r="C81" s="12"/>
      <c r="G81" s="13"/>
      <c r="H81" s="11"/>
      <c r="I81" s="17"/>
      <c r="J81" s="17"/>
      <c r="K81" s="34"/>
      <c r="L81" s="34"/>
      <c r="M81" s="34"/>
    </row>
    <row r="82" spans="1:13" s="16" customFormat="1" ht="15.75">
      <c r="A82" s="13"/>
      <c r="B82" s="17"/>
      <c r="C82" s="12"/>
      <c r="G82" s="13"/>
      <c r="H82" s="11"/>
      <c r="I82" s="17"/>
      <c r="J82" s="17"/>
      <c r="K82" s="34"/>
      <c r="L82" s="34"/>
      <c r="M82" s="34"/>
    </row>
    <row r="83" spans="1:13" s="16" customFormat="1" ht="15.75">
      <c r="A83" s="13"/>
      <c r="B83" s="17"/>
      <c r="C83" s="12"/>
      <c r="G83" s="13"/>
      <c r="H83" s="11"/>
      <c r="I83" s="17"/>
      <c r="J83" s="17"/>
      <c r="K83" s="34"/>
      <c r="L83" s="34"/>
      <c r="M83" s="34"/>
    </row>
    <row r="84" spans="1:13" s="16" customFormat="1" ht="15.75">
      <c r="A84" s="13"/>
      <c r="B84" s="17"/>
      <c r="C84" s="12"/>
      <c r="G84" s="13"/>
      <c r="H84" s="11"/>
      <c r="I84" s="17"/>
      <c r="J84" s="17"/>
      <c r="K84" s="34"/>
      <c r="L84" s="34"/>
      <c r="M84" s="34"/>
    </row>
    <row r="85" spans="1:13" s="16" customFormat="1" ht="15.75">
      <c r="A85" s="13"/>
      <c r="B85" s="17"/>
      <c r="C85" s="12"/>
      <c r="G85" s="13"/>
      <c r="H85" s="11"/>
      <c r="I85" s="17"/>
      <c r="J85" s="17"/>
      <c r="K85" s="34"/>
      <c r="L85" s="34"/>
      <c r="M85" s="34"/>
    </row>
    <row r="86" spans="1:13" s="16" customFormat="1" ht="15.75">
      <c r="A86" s="13"/>
      <c r="B86" s="17"/>
      <c r="C86" s="12"/>
      <c r="G86" s="13"/>
      <c r="H86" s="11"/>
      <c r="I86" s="17"/>
      <c r="J86" s="17"/>
      <c r="K86" s="34"/>
      <c r="L86" s="34"/>
      <c r="M86" s="34"/>
    </row>
    <row r="87" spans="1:13" s="16" customFormat="1" ht="15.75">
      <c r="A87" s="13"/>
      <c r="B87" s="17"/>
      <c r="C87" s="12"/>
      <c r="G87" s="13"/>
      <c r="H87" s="11"/>
      <c r="I87" s="17"/>
      <c r="J87" s="17"/>
      <c r="K87" s="34"/>
      <c r="L87" s="34"/>
      <c r="M87" s="34"/>
    </row>
    <row r="88" spans="1:13" s="16" customFormat="1" ht="15.75">
      <c r="A88" s="13"/>
      <c r="B88" s="17"/>
      <c r="C88" s="12"/>
      <c r="G88" s="13"/>
      <c r="H88" s="11"/>
      <c r="I88" s="17"/>
      <c r="J88" s="17"/>
      <c r="K88" s="34"/>
      <c r="L88" s="34"/>
      <c r="M88" s="34"/>
    </row>
    <row r="89" spans="1:13" s="16" customFormat="1" ht="15.75">
      <c r="A89" s="13"/>
      <c r="B89" s="17"/>
      <c r="C89" s="12"/>
      <c r="G89" s="13"/>
      <c r="H89" s="11"/>
      <c r="I89" s="17"/>
      <c r="J89" s="17"/>
      <c r="K89" s="34"/>
      <c r="L89" s="34"/>
      <c r="M89" s="34"/>
    </row>
    <row r="90" spans="1:13" s="16" customFormat="1" ht="15.75">
      <c r="A90" s="13"/>
      <c r="B90" s="17"/>
      <c r="C90" s="12"/>
      <c r="G90" s="13"/>
      <c r="H90" s="11"/>
      <c r="I90" s="17"/>
      <c r="J90" s="17"/>
      <c r="K90" s="34"/>
      <c r="L90" s="34"/>
      <c r="M90" s="34"/>
    </row>
    <row r="91" spans="1:13" s="16" customFormat="1" ht="15.75">
      <c r="A91" s="13"/>
      <c r="B91" s="17"/>
      <c r="C91" s="12"/>
      <c r="G91" s="13"/>
      <c r="H91" s="11"/>
      <c r="I91" s="17"/>
      <c r="J91" s="17"/>
      <c r="K91" s="34"/>
      <c r="L91" s="34"/>
      <c r="M91" s="34"/>
    </row>
    <row r="92" spans="1:13" s="16" customFormat="1" ht="15.75">
      <c r="A92" s="13"/>
      <c r="B92" s="17"/>
      <c r="C92" s="12"/>
      <c r="G92" s="13"/>
      <c r="H92" s="11"/>
      <c r="I92" s="17"/>
      <c r="J92" s="17"/>
      <c r="K92" s="34"/>
      <c r="L92" s="34"/>
      <c r="M92" s="34"/>
    </row>
    <row r="93" spans="1:13" s="16" customFormat="1" ht="15.75">
      <c r="A93" s="13"/>
      <c r="B93" s="17"/>
      <c r="C93" s="12"/>
      <c r="G93" s="13"/>
      <c r="H93" s="11"/>
      <c r="I93" s="17"/>
      <c r="J93" s="17"/>
      <c r="K93" s="34"/>
      <c r="L93" s="34"/>
      <c r="M93" s="34"/>
    </row>
    <row r="94" spans="1:13" s="16" customFormat="1" ht="15.75">
      <c r="A94" s="13"/>
      <c r="B94" s="17"/>
      <c r="C94" s="12"/>
      <c r="G94" s="13"/>
      <c r="H94" s="11"/>
      <c r="I94" s="17"/>
      <c r="J94" s="17"/>
      <c r="K94" s="34"/>
      <c r="L94" s="34"/>
      <c r="M94" s="34"/>
    </row>
    <row r="95" spans="1:13" s="16" customFormat="1" ht="15.75">
      <c r="A95" s="13"/>
      <c r="B95" s="17"/>
      <c r="C95" s="12"/>
      <c r="G95" s="13"/>
      <c r="H95" s="11"/>
      <c r="I95" s="17"/>
      <c r="J95" s="17"/>
      <c r="K95" s="34"/>
      <c r="L95" s="34"/>
      <c r="M95" s="34"/>
    </row>
    <row r="96" spans="1:13" s="16" customFormat="1" ht="15.75">
      <c r="A96" s="13"/>
      <c r="B96" s="17"/>
      <c r="C96" s="12"/>
      <c r="G96" s="13"/>
      <c r="H96" s="11"/>
      <c r="I96" s="17"/>
      <c r="J96" s="17"/>
      <c r="K96" s="34"/>
      <c r="L96" s="34"/>
      <c r="M96" s="34"/>
    </row>
    <row r="97" spans="1:13" s="16" customFormat="1" ht="15.75">
      <c r="A97" s="13"/>
      <c r="B97" s="17"/>
      <c r="C97" s="12"/>
      <c r="G97" s="13"/>
      <c r="H97" s="11"/>
      <c r="I97" s="17"/>
      <c r="J97" s="17"/>
      <c r="K97" s="34"/>
      <c r="L97" s="34"/>
      <c r="M97" s="34"/>
    </row>
    <row r="98" spans="1:13" s="16" customFormat="1" ht="15.75">
      <c r="A98" s="13"/>
      <c r="B98" s="17"/>
      <c r="C98" s="12"/>
      <c r="G98" s="13"/>
      <c r="H98" s="11"/>
      <c r="I98" s="17"/>
      <c r="J98" s="17"/>
      <c r="K98" s="34"/>
      <c r="L98" s="34"/>
      <c r="M98" s="34"/>
    </row>
    <row r="99" spans="1:13" s="16" customFormat="1" ht="15.75">
      <c r="A99" s="13"/>
      <c r="B99" s="17"/>
      <c r="C99" s="12"/>
      <c r="G99" s="13"/>
      <c r="H99" s="11"/>
      <c r="I99" s="17"/>
      <c r="J99" s="17"/>
      <c r="K99" s="34"/>
      <c r="L99" s="34"/>
      <c r="M99" s="34"/>
    </row>
    <row r="100" spans="1:13" s="16" customFormat="1" ht="15.75">
      <c r="A100" s="13"/>
      <c r="B100" s="17"/>
      <c r="C100" s="12"/>
      <c r="G100" s="13"/>
      <c r="H100" s="11"/>
      <c r="I100" s="17"/>
      <c r="J100" s="17"/>
      <c r="K100" s="34"/>
      <c r="L100" s="34"/>
      <c r="M100" s="34"/>
    </row>
    <row r="101" spans="1:13" s="16" customFormat="1" ht="15.75">
      <c r="A101" s="13"/>
      <c r="B101" s="17"/>
      <c r="C101" s="12"/>
      <c r="G101" s="13"/>
      <c r="H101" s="11"/>
      <c r="I101" s="17"/>
      <c r="J101" s="17"/>
      <c r="K101" s="34"/>
      <c r="L101" s="34"/>
      <c r="M101" s="34"/>
    </row>
    <row r="102" spans="1:13" s="16" customFormat="1" ht="15.75">
      <c r="A102" s="13"/>
      <c r="B102" s="17"/>
      <c r="C102" s="12"/>
      <c r="G102" s="13"/>
      <c r="H102" s="11"/>
      <c r="I102" s="17"/>
      <c r="J102" s="17"/>
      <c r="K102" s="34"/>
      <c r="L102" s="34"/>
      <c r="M102" s="34"/>
    </row>
    <row r="103" spans="1:13" s="16" customFormat="1" ht="15.75">
      <c r="A103" s="13"/>
      <c r="B103" s="17"/>
      <c r="C103" s="12"/>
      <c r="G103" s="13"/>
      <c r="H103" s="11"/>
      <c r="I103" s="17"/>
      <c r="J103" s="17"/>
      <c r="K103" s="34"/>
      <c r="L103" s="34"/>
      <c r="M103" s="34"/>
    </row>
    <row r="104" spans="1:13" s="16" customFormat="1" ht="15.75">
      <c r="A104" s="13"/>
      <c r="B104" s="17"/>
      <c r="C104" s="12"/>
      <c r="G104" s="13"/>
      <c r="H104" s="11"/>
      <c r="I104" s="17"/>
      <c r="J104" s="17"/>
      <c r="K104" s="34"/>
      <c r="L104" s="34"/>
      <c r="M104" s="34"/>
    </row>
    <row r="105" spans="1:13" s="16" customFormat="1" ht="15.75">
      <c r="A105" s="13"/>
      <c r="B105" s="17"/>
      <c r="C105" s="12"/>
      <c r="G105" s="13"/>
      <c r="H105" s="11"/>
      <c r="I105" s="17"/>
      <c r="J105" s="17"/>
      <c r="K105" s="34"/>
      <c r="L105" s="34"/>
      <c r="M105" s="34"/>
    </row>
    <row r="106" spans="1:13" s="16" customFormat="1" ht="15.75">
      <c r="A106" s="13"/>
      <c r="B106" s="17"/>
      <c r="C106" s="12"/>
      <c r="G106" s="13"/>
      <c r="H106" s="11"/>
      <c r="I106" s="17"/>
      <c r="J106" s="17"/>
      <c r="K106" s="34"/>
      <c r="L106" s="34"/>
      <c r="M106" s="34"/>
    </row>
    <row r="107" spans="1:13" s="16" customFormat="1" ht="15.75">
      <c r="A107" s="13"/>
      <c r="B107" s="17"/>
      <c r="C107" s="12"/>
      <c r="G107" s="13"/>
      <c r="H107" s="11"/>
      <c r="I107" s="17"/>
      <c r="J107" s="17"/>
      <c r="K107" s="34"/>
      <c r="L107" s="34"/>
      <c r="M107" s="34"/>
    </row>
    <row r="108" spans="1:13" s="16" customFormat="1" ht="15.75">
      <c r="A108" s="13"/>
      <c r="B108" s="17"/>
      <c r="C108" s="12"/>
      <c r="G108" s="13"/>
      <c r="H108" s="11"/>
      <c r="I108" s="17"/>
      <c r="J108" s="17"/>
      <c r="K108" s="34"/>
      <c r="L108" s="34"/>
      <c r="M108" s="34"/>
    </row>
    <row r="109" spans="1:13" s="16" customFormat="1" ht="15.75">
      <c r="A109" s="13"/>
      <c r="B109" s="17"/>
      <c r="C109" s="12"/>
      <c r="G109" s="13"/>
      <c r="H109" s="11"/>
      <c r="I109" s="17"/>
      <c r="J109" s="17"/>
      <c r="K109" s="34"/>
      <c r="L109" s="34"/>
      <c r="M109" s="34"/>
    </row>
    <row r="110" spans="1:13" s="16" customFormat="1" ht="15.75">
      <c r="A110" s="13"/>
      <c r="B110" s="17"/>
      <c r="C110" s="12"/>
      <c r="G110" s="13"/>
      <c r="H110" s="11"/>
      <c r="I110" s="17"/>
      <c r="J110" s="17"/>
      <c r="K110" s="34"/>
      <c r="L110" s="34"/>
      <c r="M110" s="34"/>
    </row>
    <row r="111" spans="1:13" s="16" customFormat="1" ht="15.75">
      <c r="A111" s="13"/>
      <c r="B111" s="17"/>
      <c r="C111" s="12"/>
      <c r="G111" s="13"/>
      <c r="H111" s="11"/>
      <c r="I111" s="17"/>
      <c r="J111" s="17"/>
      <c r="K111" s="34"/>
      <c r="L111" s="34"/>
      <c r="M111" s="34"/>
    </row>
    <row r="112" spans="1:13" s="16" customFormat="1" ht="15.75">
      <c r="A112" s="13"/>
      <c r="B112" s="17"/>
      <c r="C112" s="12"/>
      <c r="G112" s="13"/>
      <c r="H112" s="11"/>
      <c r="I112" s="17"/>
      <c r="J112" s="17"/>
      <c r="K112" s="34"/>
      <c r="L112" s="34"/>
      <c r="M112" s="34"/>
    </row>
    <row r="113" spans="1:13" s="16" customFormat="1" ht="15.75">
      <c r="A113" s="13"/>
      <c r="B113" s="17"/>
      <c r="C113" s="12"/>
      <c r="G113" s="13"/>
      <c r="H113" s="11"/>
      <c r="I113" s="17"/>
      <c r="J113" s="17"/>
      <c r="K113" s="34"/>
      <c r="L113" s="34"/>
      <c r="M113" s="34"/>
    </row>
    <row r="114" spans="1:13" s="16" customFormat="1" ht="15.75">
      <c r="A114" s="13"/>
      <c r="B114" s="17"/>
      <c r="C114" s="12"/>
      <c r="G114" s="13"/>
      <c r="H114" s="11"/>
      <c r="I114" s="17"/>
      <c r="J114" s="17"/>
      <c r="K114" s="34"/>
      <c r="L114" s="34"/>
      <c r="M114" s="34"/>
    </row>
    <row r="115" spans="1:13" s="16" customFormat="1" ht="15.75">
      <c r="A115" s="13"/>
      <c r="B115" s="17"/>
      <c r="C115" s="12"/>
      <c r="G115" s="13"/>
      <c r="H115" s="11"/>
      <c r="I115" s="17"/>
      <c r="J115" s="17"/>
      <c r="K115" s="34"/>
      <c r="L115" s="34"/>
      <c r="M115" s="34"/>
    </row>
    <row r="116" spans="1:13" s="16" customFormat="1" ht="15.75">
      <c r="A116" s="13"/>
      <c r="B116" s="17"/>
      <c r="C116" s="12"/>
      <c r="G116" s="13"/>
      <c r="H116" s="11"/>
      <c r="I116" s="17"/>
      <c r="J116" s="17"/>
      <c r="K116" s="34"/>
      <c r="L116" s="34"/>
      <c r="M116" s="34"/>
    </row>
    <row r="117" spans="1:13" s="16" customFormat="1" ht="15.75">
      <c r="A117" s="13"/>
      <c r="B117" s="17"/>
      <c r="C117" s="12"/>
      <c r="G117" s="13"/>
      <c r="H117" s="11"/>
      <c r="I117" s="17"/>
      <c r="J117" s="17"/>
      <c r="K117" s="34"/>
      <c r="L117" s="34"/>
      <c r="M117" s="34"/>
    </row>
    <row r="118" spans="1:13" s="16" customFormat="1" ht="15.75">
      <c r="A118" s="13"/>
      <c r="B118" s="17"/>
      <c r="C118" s="12"/>
      <c r="G118" s="13"/>
      <c r="H118" s="11"/>
      <c r="I118" s="17"/>
      <c r="J118" s="17"/>
      <c r="K118" s="34"/>
      <c r="L118" s="34"/>
      <c r="M118" s="34"/>
    </row>
    <row r="119" spans="1:13" s="16" customFormat="1" ht="15.75">
      <c r="A119" s="13"/>
      <c r="B119" s="17"/>
      <c r="C119" s="12"/>
      <c r="G119" s="13"/>
      <c r="H119" s="11"/>
      <c r="I119" s="17"/>
      <c r="J119" s="17"/>
      <c r="K119" s="34"/>
      <c r="L119" s="34"/>
      <c r="M119" s="34"/>
    </row>
    <row r="120" spans="1:13" s="16" customFormat="1" ht="15.75">
      <c r="A120" s="13"/>
      <c r="B120" s="17"/>
      <c r="C120" s="12"/>
      <c r="G120" s="13"/>
      <c r="H120" s="11"/>
      <c r="I120" s="17"/>
      <c r="J120" s="17"/>
      <c r="K120" s="34"/>
      <c r="L120" s="34"/>
      <c r="M120" s="34"/>
    </row>
    <row r="121" spans="1:13" s="16" customFormat="1" ht="15.75">
      <c r="A121" s="13"/>
      <c r="B121" s="17"/>
      <c r="C121" s="12"/>
      <c r="G121" s="13"/>
      <c r="H121" s="11"/>
      <c r="I121" s="17"/>
      <c r="J121" s="17"/>
      <c r="K121" s="34"/>
      <c r="L121" s="34"/>
      <c r="M121" s="34"/>
    </row>
    <row r="122" spans="1:13" s="16" customFormat="1" ht="15.75">
      <c r="A122" s="13"/>
      <c r="B122" s="17"/>
      <c r="C122" s="12"/>
      <c r="G122" s="13"/>
      <c r="H122" s="11"/>
      <c r="I122" s="17"/>
      <c r="J122" s="17"/>
      <c r="K122" s="34"/>
      <c r="L122" s="34"/>
      <c r="M122" s="34"/>
    </row>
    <row r="123" spans="1:13" s="16" customFormat="1" ht="15.75">
      <c r="A123" s="13"/>
      <c r="B123" s="17"/>
      <c r="C123" s="12"/>
      <c r="G123" s="13"/>
      <c r="H123" s="11"/>
      <c r="I123" s="17"/>
      <c r="J123" s="17"/>
      <c r="K123" s="34"/>
      <c r="L123" s="34"/>
      <c r="M123" s="34"/>
    </row>
    <row r="124" spans="1:13" s="16" customFormat="1" ht="15.75">
      <c r="A124" s="13"/>
      <c r="B124" s="17"/>
      <c r="C124" s="12"/>
      <c r="G124" s="13"/>
      <c r="H124" s="11"/>
      <c r="I124" s="17"/>
      <c r="J124" s="17"/>
      <c r="K124" s="34"/>
      <c r="L124" s="34"/>
      <c r="M124" s="34"/>
    </row>
    <row r="125" spans="1:13" s="16" customFormat="1" ht="15.75">
      <c r="A125" s="13"/>
      <c r="B125" s="17"/>
      <c r="C125" s="12"/>
      <c r="G125" s="13"/>
      <c r="H125" s="11"/>
      <c r="I125" s="17"/>
      <c r="J125" s="17"/>
      <c r="K125" s="34"/>
      <c r="L125" s="34"/>
      <c r="M125" s="34"/>
    </row>
    <row r="126" spans="1:13" s="16" customFormat="1" ht="15.75">
      <c r="A126" s="13"/>
      <c r="B126" s="17"/>
      <c r="C126" s="12"/>
      <c r="G126" s="13"/>
      <c r="H126" s="11"/>
      <c r="I126" s="17"/>
      <c r="J126" s="17"/>
      <c r="K126" s="34"/>
      <c r="L126" s="34"/>
      <c r="M126" s="34"/>
    </row>
    <row r="127" spans="1:13" s="16" customFormat="1" ht="15.75">
      <c r="A127" s="13"/>
      <c r="B127" s="17"/>
      <c r="C127" s="12"/>
      <c r="G127" s="13"/>
      <c r="H127" s="11"/>
      <c r="I127" s="17"/>
      <c r="J127" s="17"/>
      <c r="K127" s="34"/>
      <c r="L127" s="34"/>
      <c r="M127" s="34"/>
    </row>
    <row r="128" spans="1:13" s="16" customFormat="1" ht="15.75">
      <c r="A128" s="13"/>
      <c r="B128" s="17"/>
      <c r="C128" s="12"/>
      <c r="G128" s="13"/>
      <c r="H128" s="11"/>
      <c r="I128" s="17"/>
      <c r="J128" s="17"/>
      <c r="K128" s="34"/>
      <c r="L128" s="34"/>
      <c r="M128" s="34"/>
    </row>
    <row r="129" spans="1:13" s="16" customFormat="1" ht="15.75">
      <c r="A129" s="13"/>
      <c r="B129" s="17"/>
      <c r="C129" s="12"/>
      <c r="G129" s="13"/>
      <c r="H129" s="11"/>
      <c r="I129" s="17"/>
      <c r="J129" s="17"/>
      <c r="K129" s="34"/>
      <c r="L129" s="34"/>
      <c r="M129" s="34"/>
    </row>
    <row r="130" spans="1:13" s="16" customFormat="1" ht="15.75">
      <c r="A130" s="13"/>
      <c r="B130" s="17"/>
      <c r="C130" s="12"/>
      <c r="G130" s="13"/>
      <c r="H130" s="11"/>
      <c r="I130" s="17"/>
      <c r="J130" s="17"/>
      <c r="K130" s="34"/>
      <c r="L130" s="34"/>
      <c r="M130" s="34"/>
    </row>
    <row r="131" spans="1:13" s="16" customFormat="1" ht="15.75">
      <c r="A131" s="13"/>
      <c r="B131" s="17"/>
      <c r="C131" s="12"/>
      <c r="G131" s="13"/>
      <c r="H131" s="11"/>
      <c r="I131" s="17"/>
      <c r="J131" s="17"/>
      <c r="K131" s="34"/>
      <c r="L131" s="34"/>
      <c r="M131" s="34"/>
    </row>
    <row r="132" spans="1:13" s="16" customFormat="1" ht="15.75">
      <c r="A132" s="13"/>
      <c r="B132" s="17"/>
      <c r="C132" s="12"/>
      <c r="G132" s="13"/>
      <c r="H132" s="11"/>
      <c r="I132" s="17"/>
      <c r="J132" s="17"/>
      <c r="K132" s="34"/>
      <c r="L132" s="34"/>
      <c r="M132" s="34"/>
    </row>
    <row r="133" spans="1:13" s="16" customFormat="1" ht="15.75">
      <c r="A133" s="13"/>
      <c r="B133" s="17"/>
      <c r="C133" s="12"/>
      <c r="G133" s="13"/>
      <c r="H133" s="11"/>
      <c r="I133" s="17"/>
      <c r="J133" s="17"/>
      <c r="K133" s="34"/>
      <c r="L133" s="34"/>
      <c r="M133" s="34"/>
    </row>
    <row r="134" spans="1:13" s="16" customFormat="1" ht="15.75">
      <c r="A134" s="13"/>
      <c r="B134" s="17"/>
      <c r="C134" s="12"/>
      <c r="G134" s="13"/>
      <c r="H134" s="11"/>
      <c r="I134" s="17"/>
      <c r="J134" s="17"/>
      <c r="K134" s="34"/>
      <c r="L134" s="34"/>
      <c r="M134" s="34"/>
    </row>
    <row r="135" spans="1:13" s="16" customFormat="1" ht="15.75">
      <c r="A135" s="13"/>
      <c r="B135" s="17"/>
      <c r="C135" s="12"/>
      <c r="G135" s="13"/>
      <c r="H135" s="11"/>
      <c r="I135" s="17"/>
      <c r="J135" s="17"/>
      <c r="K135" s="34"/>
      <c r="L135" s="34"/>
      <c r="M135" s="34"/>
    </row>
    <row r="136" spans="1:13" s="16" customFormat="1" ht="15.75">
      <c r="A136" s="13"/>
      <c r="B136" s="17"/>
      <c r="C136" s="12"/>
      <c r="G136" s="13"/>
      <c r="H136" s="11"/>
      <c r="I136" s="17"/>
      <c r="J136" s="17"/>
      <c r="K136" s="34"/>
      <c r="L136" s="34"/>
      <c r="M136" s="34"/>
    </row>
    <row r="137" spans="1:13" s="16" customFormat="1" ht="15.75">
      <c r="A137" s="13"/>
      <c r="B137" s="17"/>
      <c r="C137" s="12"/>
      <c r="G137" s="13"/>
      <c r="H137" s="11"/>
      <c r="I137" s="17"/>
      <c r="J137" s="17"/>
      <c r="K137" s="34"/>
      <c r="L137" s="34"/>
      <c r="M137" s="34"/>
    </row>
    <row r="138" spans="1:13" s="16" customFormat="1" ht="15.75">
      <c r="A138" s="13"/>
      <c r="B138" s="17"/>
      <c r="C138" s="12"/>
      <c r="G138" s="13"/>
      <c r="H138" s="11"/>
      <c r="I138" s="17"/>
      <c r="J138" s="17"/>
      <c r="K138" s="34"/>
      <c r="L138" s="34"/>
      <c r="M138" s="34"/>
    </row>
    <row r="139" spans="1:13" s="16" customFormat="1" ht="15.75">
      <c r="A139" s="13"/>
      <c r="B139" s="17"/>
      <c r="C139" s="12"/>
      <c r="G139" s="13"/>
      <c r="H139" s="11"/>
      <c r="I139" s="17"/>
      <c r="J139" s="17"/>
      <c r="K139" s="34"/>
      <c r="L139" s="34"/>
      <c r="M139" s="34"/>
    </row>
    <row r="140" spans="1:13" s="16" customFormat="1" ht="15.75">
      <c r="A140" s="13"/>
      <c r="B140" s="17"/>
      <c r="C140" s="12"/>
      <c r="G140" s="13"/>
      <c r="H140" s="11"/>
      <c r="I140" s="17"/>
      <c r="J140" s="17"/>
      <c r="K140" s="34"/>
      <c r="L140" s="34"/>
      <c r="M140" s="34"/>
    </row>
    <row r="141" spans="1:13" s="16" customFormat="1" ht="15.75">
      <c r="A141" s="13"/>
      <c r="B141" s="17"/>
      <c r="C141" s="12"/>
      <c r="G141" s="13"/>
      <c r="H141" s="11"/>
      <c r="I141" s="17"/>
      <c r="J141" s="17"/>
      <c r="K141" s="34"/>
      <c r="L141" s="34"/>
      <c r="M141" s="34"/>
    </row>
    <row r="142" spans="1:13" s="16" customFormat="1" ht="15.75">
      <c r="A142" s="13"/>
      <c r="B142" s="17"/>
      <c r="C142" s="12"/>
      <c r="G142" s="13"/>
      <c r="H142" s="11"/>
      <c r="I142" s="17"/>
      <c r="J142" s="17"/>
      <c r="K142" s="34"/>
      <c r="L142" s="34"/>
      <c r="M142" s="34"/>
    </row>
  </sheetData>
  <sheetProtection/>
  <mergeCells count="9">
    <mergeCell ref="C1:G1"/>
    <mergeCell ref="C2:G2"/>
    <mergeCell ref="C3:G3"/>
    <mergeCell ref="B32:C32"/>
    <mergeCell ref="B6:G6"/>
    <mergeCell ref="B7:G7"/>
    <mergeCell ref="C27:H27"/>
    <mergeCell ref="B28:C28"/>
    <mergeCell ref="B30:C30"/>
  </mergeCells>
  <printOptions/>
  <pageMargins left="0.7874015748031497" right="0.1968503937007874" top="0.7874015748031497" bottom="0.984251968503937" header="0.5118110236220472" footer="0.5118110236220472"/>
  <pageSetup horizontalDpi="600" verticalDpi="600" orientation="portrait" paperSize="9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9"/>
  <sheetViews>
    <sheetView zoomScalePageLayoutView="0" workbookViewId="0" topLeftCell="A10">
      <selection activeCell="E10" sqref="E10"/>
    </sheetView>
  </sheetViews>
  <sheetFormatPr defaultColWidth="9.140625" defaultRowHeight="12.75"/>
  <cols>
    <col min="1" max="1" width="5.00390625" style="13" customWidth="1"/>
    <col min="2" max="2" width="12.28125" style="17" customWidth="1"/>
    <col min="3" max="3" width="39.8515625" style="17" customWidth="1"/>
    <col min="4" max="4" width="13.7109375" style="16" customWidth="1"/>
    <col min="5" max="5" width="7.7109375" style="16" customWidth="1"/>
    <col min="6" max="6" width="11.140625" style="16" customWidth="1"/>
    <col min="7" max="7" width="11.140625" style="13" customWidth="1"/>
    <col min="8" max="8" width="9.28125" style="11" hidden="1" customWidth="1"/>
    <col min="9" max="10" width="9.00390625" style="17" hidden="1" customWidth="1"/>
    <col min="11" max="11" width="9.140625" style="34" customWidth="1"/>
    <col min="12" max="12" width="8.7109375" style="34" customWidth="1"/>
    <col min="13" max="16384" width="9.140625" style="34" customWidth="1"/>
  </cols>
  <sheetData>
    <row r="1" spans="3:7" s="7" customFormat="1" ht="14.25" customHeight="1">
      <c r="C1" s="108" t="s">
        <v>70</v>
      </c>
      <c r="D1" s="108"/>
      <c r="E1" s="108"/>
      <c r="F1" s="109"/>
      <c r="G1" s="110"/>
    </row>
    <row r="2" spans="1:7" s="7" customFormat="1" ht="15.75">
      <c r="A2" s="100"/>
      <c r="B2" s="101"/>
      <c r="C2" s="108" t="s">
        <v>76</v>
      </c>
      <c r="D2" s="108"/>
      <c r="E2" s="108"/>
      <c r="F2" s="111"/>
      <c r="G2" s="111"/>
    </row>
    <row r="3" spans="1:7" s="7" customFormat="1" ht="15.75">
      <c r="A3" s="100"/>
      <c r="B3" s="101"/>
      <c r="C3" s="108" t="s">
        <v>77</v>
      </c>
      <c r="D3" s="111"/>
      <c r="E3" s="111"/>
      <c r="F3" s="111"/>
      <c r="G3" s="111"/>
    </row>
    <row r="4" spans="1:10" s="79" customFormat="1" ht="15.75">
      <c r="A4" s="78"/>
      <c r="B4" s="78"/>
      <c r="C4" s="78"/>
      <c r="D4" s="42"/>
      <c r="E4" s="42"/>
      <c r="F4" s="42"/>
      <c r="G4" s="42"/>
      <c r="H4" s="78"/>
      <c r="I4" s="80"/>
      <c r="J4" s="80"/>
    </row>
    <row r="5" spans="1:10" s="79" customFormat="1" ht="18.75">
      <c r="A5" s="78"/>
      <c r="B5" s="78"/>
      <c r="C5" s="78"/>
      <c r="D5" s="42"/>
      <c r="E5" s="99"/>
      <c r="F5" s="99"/>
      <c r="G5" s="98"/>
      <c r="H5" s="42"/>
      <c r="I5" s="80"/>
      <c r="J5" s="80"/>
    </row>
    <row r="6" spans="1:10" ht="60" customHeight="1">
      <c r="A6" s="21"/>
      <c r="B6" s="118" t="s">
        <v>64</v>
      </c>
      <c r="C6" s="118"/>
      <c r="D6" s="118"/>
      <c r="E6" s="118"/>
      <c r="F6" s="118"/>
      <c r="G6" s="118"/>
      <c r="H6" s="20"/>
      <c r="I6" s="19"/>
      <c r="J6" s="19"/>
    </row>
    <row r="7" spans="1:10" ht="18.75">
      <c r="A7" s="21"/>
      <c r="B7" s="119" t="s">
        <v>78</v>
      </c>
      <c r="C7" s="119"/>
      <c r="D7" s="119"/>
      <c r="E7" s="119"/>
      <c r="F7" s="119"/>
      <c r="G7" s="119"/>
      <c r="H7" s="20"/>
      <c r="I7" s="19"/>
      <c r="J7" s="19"/>
    </row>
    <row r="8" spans="1:10" ht="24.75" customHeight="1">
      <c r="A8" s="21"/>
      <c r="B8" s="104"/>
      <c r="C8" s="107" t="s">
        <v>79</v>
      </c>
      <c r="D8" s="104"/>
      <c r="E8" s="104"/>
      <c r="F8" s="104"/>
      <c r="G8" s="104"/>
      <c r="H8" s="20"/>
      <c r="I8" s="19"/>
      <c r="J8" s="19"/>
    </row>
    <row r="9" spans="1:10" ht="15.75">
      <c r="A9" s="19"/>
      <c r="B9" s="21"/>
      <c r="C9" s="39"/>
      <c r="D9" s="39"/>
      <c r="E9" s="39"/>
      <c r="F9" s="39"/>
      <c r="G9" s="19"/>
      <c r="H9" s="22"/>
      <c r="I9" s="21"/>
      <c r="J9" s="21"/>
    </row>
    <row r="10" spans="1:10" ht="31.5">
      <c r="A10" s="85" t="s">
        <v>57</v>
      </c>
      <c r="B10" s="86" t="s">
        <v>23</v>
      </c>
      <c r="C10" s="87" t="s">
        <v>29</v>
      </c>
      <c r="D10" s="63" t="s">
        <v>58</v>
      </c>
      <c r="E10" s="87" t="s">
        <v>59</v>
      </c>
      <c r="F10" s="63" t="s">
        <v>50</v>
      </c>
      <c r="G10" s="62" t="s">
        <v>51</v>
      </c>
      <c r="H10" s="2"/>
      <c r="I10" s="2"/>
      <c r="J10" s="54" t="s">
        <v>26</v>
      </c>
    </row>
    <row r="11" spans="1:10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3"/>
      <c r="I11" s="3"/>
      <c r="J11" s="55"/>
    </row>
    <row r="12" spans="1:10" ht="40.5" customHeight="1">
      <c r="A12" s="44">
        <v>1</v>
      </c>
      <c r="B12" s="46" t="s">
        <v>61</v>
      </c>
      <c r="C12" s="48" t="s">
        <v>62</v>
      </c>
      <c r="D12" s="97" t="s">
        <v>30</v>
      </c>
      <c r="E12" s="64">
        <v>178</v>
      </c>
      <c r="F12" s="64">
        <v>178</v>
      </c>
      <c r="G12" s="64">
        <v>178</v>
      </c>
      <c r="H12" s="32"/>
      <c r="I12" s="14"/>
      <c r="J12" s="56"/>
    </row>
    <row r="13" spans="1:10" s="1" customFormat="1" ht="12.75" hidden="1">
      <c r="A13" s="43">
        <v>2</v>
      </c>
      <c r="B13" s="45" t="s">
        <v>44</v>
      </c>
      <c r="C13" s="45" t="s">
        <v>45</v>
      </c>
      <c r="D13" s="46" t="s">
        <v>60</v>
      </c>
      <c r="E13" s="64"/>
      <c r="F13" s="64"/>
      <c r="G13" s="64"/>
      <c r="H13" s="6"/>
      <c r="I13" s="6">
        <v>66</v>
      </c>
      <c r="J13" s="7"/>
    </row>
    <row r="14" spans="1:10" s="1" customFormat="1" ht="12.75" hidden="1">
      <c r="A14" s="43">
        <v>3</v>
      </c>
      <c r="B14" s="45" t="s">
        <v>11</v>
      </c>
      <c r="C14" s="49" t="s">
        <v>12</v>
      </c>
      <c r="D14" s="46" t="s">
        <v>60</v>
      </c>
      <c r="E14" s="64"/>
      <c r="F14" s="64"/>
      <c r="G14" s="64"/>
      <c r="H14" s="6"/>
      <c r="I14" s="6"/>
      <c r="J14" s="56">
        <v>150</v>
      </c>
    </row>
    <row r="15" spans="1:10" s="1" customFormat="1" ht="12.75" hidden="1">
      <c r="A15" s="44">
        <v>4</v>
      </c>
      <c r="B15" s="15" t="s">
        <v>40</v>
      </c>
      <c r="C15" s="45" t="s">
        <v>41</v>
      </c>
      <c r="D15" s="46" t="s">
        <v>60</v>
      </c>
      <c r="E15" s="64"/>
      <c r="F15" s="64"/>
      <c r="G15" s="64"/>
      <c r="H15" s="8">
        <v>62</v>
      </c>
      <c r="I15" s="6"/>
      <c r="J15" s="7">
        <v>154</v>
      </c>
    </row>
    <row r="16" spans="1:10" s="1" customFormat="1" ht="12.75" hidden="1">
      <c r="A16" s="43">
        <v>5</v>
      </c>
      <c r="B16" s="45" t="s">
        <v>13</v>
      </c>
      <c r="C16" s="49" t="s">
        <v>14</v>
      </c>
      <c r="D16" s="46" t="s">
        <v>60</v>
      </c>
      <c r="E16" s="64"/>
      <c r="F16" s="64"/>
      <c r="G16" s="64"/>
      <c r="H16" s="6">
        <v>92</v>
      </c>
      <c r="I16" s="6"/>
      <c r="J16" s="56">
        <v>142</v>
      </c>
    </row>
    <row r="17" spans="1:10" s="1" customFormat="1" ht="25.5" customHeight="1" hidden="1">
      <c r="A17" s="43">
        <v>6</v>
      </c>
      <c r="B17" s="45" t="s">
        <v>15</v>
      </c>
      <c r="C17" s="49" t="s">
        <v>16</v>
      </c>
      <c r="D17" s="46" t="s">
        <v>60</v>
      </c>
      <c r="E17" s="64"/>
      <c r="F17" s="64"/>
      <c r="G17" s="64"/>
      <c r="H17" s="6">
        <v>71</v>
      </c>
      <c r="I17" s="6"/>
      <c r="J17" s="56">
        <v>151</v>
      </c>
    </row>
    <row r="18" spans="1:10" s="1" customFormat="1" ht="12.75" hidden="1">
      <c r="A18" s="44">
        <v>7</v>
      </c>
      <c r="B18" s="15" t="s">
        <v>27</v>
      </c>
      <c r="C18" s="45" t="s">
        <v>28</v>
      </c>
      <c r="D18" s="46" t="s">
        <v>60</v>
      </c>
      <c r="E18" s="64"/>
      <c r="F18" s="64"/>
      <c r="G18" s="64"/>
      <c r="H18" s="8">
        <v>30</v>
      </c>
      <c r="I18" s="6"/>
      <c r="J18" s="7"/>
    </row>
    <row r="19" spans="1:8" s="1" customFormat="1" ht="28.5" customHeight="1">
      <c r="A19" s="43">
        <v>2</v>
      </c>
      <c r="B19" s="73" t="s">
        <v>19</v>
      </c>
      <c r="C19" s="74" t="s">
        <v>20</v>
      </c>
      <c r="D19" s="97" t="s">
        <v>30</v>
      </c>
      <c r="E19" s="81">
        <v>63</v>
      </c>
      <c r="F19" s="81">
        <v>63</v>
      </c>
      <c r="G19" s="81">
        <v>63</v>
      </c>
      <c r="H19" s="56"/>
    </row>
    <row r="20" spans="1:8" s="1" customFormat="1" ht="18" customHeight="1">
      <c r="A20" s="43">
        <v>3</v>
      </c>
      <c r="B20" s="73" t="s">
        <v>37</v>
      </c>
      <c r="C20" s="73" t="s">
        <v>38</v>
      </c>
      <c r="D20" s="97" t="s">
        <v>30</v>
      </c>
      <c r="E20" s="64">
        <v>147</v>
      </c>
      <c r="F20" s="64">
        <v>147</v>
      </c>
      <c r="G20" s="64">
        <v>147</v>
      </c>
      <c r="H20" s="56"/>
    </row>
    <row r="21" spans="1:8" s="76" customFormat="1" ht="20.25" customHeight="1">
      <c r="A21" s="44">
        <v>4</v>
      </c>
      <c r="B21" s="47" t="s">
        <v>21</v>
      </c>
      <c r="C21" s="82" t="s">
        <v>22</v>
      </c>
      <c r="D21" s="97" t="s">
        <v>30</v>
      </c>
      <c r="E21" s="67">
        <v>50</v>
      </c>
      <c r="F21" s="67">
        <v>50</v>
      </c>
      <c r="G21" s="67">
        <v>50</v>
      </c>
      <c r="H21" s="75">
        <v>116</v>
      </c>
    </row>
    <row r="22" spans="1:10" s="1" customFormat="1" ht="12.75" hidden="1">
      <c r="A22" s="43">
        <v>12</v>
      </c>
      <c r="B22" s="45" t="s">
        <v>24</v>
      </c>
      <c r="C22" s="49" t="s">
        <v>25</v>
      </c>
      <c r="D22" s="46" t="s">
        <v>60</v>
      </c>
      <c r="E22" s="65"/>
      <c r="F22" s="65"/>
      <c r="G22" s="65"/>
      <c r="H22" s="10">
        <v>27</v>
      </c>
      <c r="I22" s="6"/>
      <c r="J22" s="56">
        <v>149</v>
      </c>
    </row>
    <row r="23" spans="1:10" s="59" customFormat="1" ht="18.75" customHeight="1">
      <c r="A23" s="44">
        <v>5</v>
      </c>
      <c r="B23" s="50" t="s">
        <v>55</v>
      </c>
      <c r="C23" s="50" t="s">
        <v>56</v>
      </c>
      <c r="D23" s="97" t="s">
        <v>30</v>
      </c>
      <c r="E23" s="64">
        <v>84</v>
      </c>
      <c r="F23" s="64">
        <v>84</v>
      </c>
      <c r="G23" s="64">
        <v>84</v>
      </c>
      <c r="H23" s="51">
        <v>75</v>
      </c>
      <c r="I23" s="52"/>
      <c r="J23" s="53"/>
    </row>
    <row r="24" spans="1:11" ht="25.5">
      <c r="A24" s="43">
        <v>6</v>
      </c>
      <c r="B24" s="38" t="s">
        <v>52</v>
      </c>
      <c r="C24" s="9" t="s">
        <v>39</v>
      </c>
      <c r="D24" s="97" t="s">
        <v>30</v>
      </c>
      <c r="E24" s="40">
        <v>90</v>
      </c>
      <c r="F24" s="40"/>
      <c r="G24" s="40">
        <v>90</v>
      </c>
      <c r="H24" s="30"/>
      <c r="I24" s="24"/>
      <c r="J24" s="30"/>
      <c r="K24" s="35"/>
    </row>
    <row r="25" spans="1:11" s="58" customFormat="1" ht="28.5" customHeight="1">
      <c r="A25" s="43">
        <v>7</v>
      </c>
      <c r="B25" s="47" t="s">
        <v>63</v>
      </c>
      <c r="C25" s="47" t="s">
        <v>0</v>
      </c>
      <c r="D25" s="96" t="s">
        <v>36</v>
      </c>
      <c r="E25" s="67">
        <v>150</v>
      </c>
      <c r="F25" s="67"/>
      <c r="G25" s="67">
        <v>150</v>
      </c>
      <c r="H25" s="4"/>
      <c r="I25" s="4"/>
      <c r="J25" s="57"/>
      <c r="K25" s="35"/>
    </row>
    <row r="26" spans="1:11" s="58" customFormat="1" ht="30.75" customHeight="1">
      <c r="A26" s="44">
        <v>8</v>
      </c>
      <c r="B26" s="47" t="s">
        <v>1</v>
      </c>
      <c r="C26" s="47" t="s">
        <v>2</v>
      </c>
      <c r="D26" s="96" t="s">
        <v>36</v>
      </c>
      <c r="E26" s="67">
        <v>135</v>
      </c>
      <c r="F26" s="67">
        <v>135</v>
      </c>
      <c r="G26" s="67">
        <v>135</v>
      </c>
      <c r="H26" s="4"/>
      <c r="I26" s="4"/>
      <c r="J26" s="57"/>
      <c r="K26" s="35"/>
    </row>
    <row r="27" spans="1:11" ht="30" customHeight="1">
      <c r="A27" s="43">
        <v>9</v>
      </c>
      <c r="B27" s="47" t="s">
        <v>9</v>
      </c>
      <c r="C27" s="47" t="s">
        <v>10</v>
      </c>
      <c r="D27" s="96" t="s">
        <v>36</v>
      </c>
      <c r="E27" s="67">
        <v>162</v>
      </c>
      <c r="F27" s="67">
        <v>162</v>
      </c>
      <c r="G27" s="67">
        <v>162</v>
      </c>
      <c r="H27" s="4"/>
      <c r="I27" s="4"/>
      <c r="J27" s="57"/>
      <c r="K27" s="35"/>
    </row>
    <row r="28" spans="1:11" s="58" customFormat="1" ht="31.5" customHeight="1">
      <c r="A28" s="43">
        <v>10</v>
      </c>
      <c r="B28" s="47" t="s">
        <v>3</v>
      </c>
      <c r="C28" s="47" t="s">
        <v>4</v>
      </c>
      <c r="D28" s="96" t="s">
        <v>36</v>
      </c>
      <c r="E28" s="67">
        <v>82</v>
      </c>
      <c r="F28" s="67">
        <v>82</v>
      </c>
      <c r="G28" s="67">
        <v>82</v>
      </c>
      <c r="H28" s="4"/>
      <c r="I28" s="4"/>
      <c r="J28" s="57"/>
      <c r="K28" s="35"/>
    </row>
    <row r="29" spans="1:11" s="58" customFormat="1" ht="30" customHeight="1">
      <c r="A29" s="43">
        <v>11</v>
      </c>
      <c r="B29" s="47" t="s">
        <v>5</v>
      </c>
      <c r="C29" s="47" t="s">
        <v>6</v>
      </c>
      <c r="D29" s="96" t="s">
        <v>36</v>
      </c>
      <c r="E29" s="67">
        <v>132</v>
      </c>
      <c r="F29" s="67">
        <v>132</v>
      </c>
      <c r="G29" s="67">
        <v>132</v>
      </c>
      <c r="H29" s="4"/>
      <c r="I29" s="4"/>
      <c r="J29" s="57"/>
      <c r="K29" s="35"/>
    </row>
    <row r="30" spans="1:11" s="58" customFormat="1" ht="28.5" customHeight="1">
      <c r="A30" s="44">
        <v>12</v>
      </c>
      <c r="B30" s="47" t="s">
        <v>7</v>
      </c>
      <c r="C30" s="47" t="s">
        <v>8</v>
      </c>
      <c r="D30" s="96" t="s">
        <v>36</v>
      </c>
      <c r="E30" s="67">
        <v>162</v>
      </c>
      <c r="F30" s="67">
        <v>162</v>
      </c>
      <c r="G30" s="67">
        <v>162</v>
      </c>
      <c r="H30" s="4"/>
      <c r="I30" s="4"/>
      <c r="J30" s="57"/>
      <c r="K30" s="35"/>
    </row>
    <row r="31" spans="1:11" ht="21" customHeight="1">
      <c r="A31" s="44"/>
      <c r="B31" s="87" t="s">
        <v>54</v>
      </c>
      <c r="C31" s="89"/>
      <c r="D31" s="89"/>
      <c r="E31" s="62"/>
      <c r="F31" s="87">
        <f>SUM(F12:F30)</f>
        <v>1195</v>
      </c>
      <c r="G31" s="87">
        <f>SUM(G12:G30)</f>
        <v>1435</v>
      </c>
      <c r="H31" s="30"/>
      <c r="I31" s="24"/>
      <c r="J31" s="30"/>
      <c r="K31" s="35"/>
    </row>
    <row r="32" spans="1:11" ht="15.75">
      <c r="A32" s="60"/>
      <c r="B32" s="25"/>
      <c r="C32" s="69"/>
      <c r="D32" s="69"/>
      <c r="E32" s="70"/>
      <c r="F32" s="71"/>
      <c r="G32" s="71"/>
      <c r="H32" s="30"/>
      <c r="I32" s="24"/>
      <c r="J32" s="30"/>
      <c r="K32" s="35"/>
    </row>
    <row r="33" spans="1:11" ht="15.75">
      <c r="A33" s="60"/>
      <c r="B33" s="25"/>
      <c r="C33" s="69"/>
      <c r="D33" s="69"/>
      <c r="E33" s="70"/>
      <c r="F33" s="71"/>
      <c r="G33" s="71"/>
      <c r="H33" s="30"/>
      <c r="I33" s="24"/>
      <c r="J33" s="30"/>
      <c r="K33" s="35"/>
    </row>
    <row r="34" spans="1:11" ht="19.5" customHeight="1">
      <c r="A34" s="60"/>
      <c r="B34" s="92"/>
      <c r="C34" s="88"/>
      <c r="D34" s="88"/>
      <c r="E34" s="88"/>
      <c r="F34" s="71"/>
      <c r="G34" s="71"/>
      <c r="H34" s="30"/>
      <c r="I34" s="24"/>
      <c r="J34" s="30"/>
      <c r="K34" s="35"/>
    </row>
    <row r="35" spans="1:11" ht="15.75">
      <c r="A35" s="60"/>
      <c r="B35" s="121" t="s">
        <v>43</v>
      </c>
      <c r="C35" s="121"/>
      <c r="D35" s="95" t="s">
        <v>33</v>
      </c>
      <c r="E35" s="95"/>
      <c r="F35" s="69"/>
      <c r="G35" s="41"/>
      <c r="H35" s="30"/>
      <c r="I35" s="24"/>
      <c r="J35" s="30"/>
      <c r="K35" s="35"/>
    </row>
    <row r="36" spans="1:13" ht="15.75">
      <c r="A36" s="36"/>
      <c r="B36" s="93"/>
      <c r="C36" s="94"/>
      <c r="D36" s="95"/>
      <c r="E36" s="95"/>
      <c r="F36" s="35"/>
      <c r="G36" s="30"/>
      <c r="H36" s="31"/>
      <c r="I36" s="33"/>
      <c r="J36" s="31"/>
      <c r="L36" s="26"/>
      <c r="M36" s="27"/>
    </row>
    <row r="37" spans="1:13" ht="15.75">
      <c r="A37" s="36"/>
      <c r="B37" s="122" t="s">
        <v>32</v>
      </c>
      <c r="C37" s="122"/>
      <c r="D37" s="95" t="s">
        <v>34</v>
      </c>
      <c r="E37" s="95"/>
      <c r="F37" s="35"/>
      <c r="G37" s="30"/>
      <c r="H37" s="30"/>
      <c r="I37" s="24"/>
      <c r="J37" s="30"/>
      <c r="L37" s="26"/>
      <c r="M37" s="27"/>
    </row>
    <row r="38" spans="1:9" ht="15.75">
      <c r="A38" s="30"/>
      <c r="B38" s="116"/>
      <c r="C38" s="116"/>
      <c r="D38" s="35"/>
      <c r="E38" s="35"/>
      <c r="F38" s="35"/>
      <c r="G38" s="30"/>
      <c r="H38" s="34"/>
      <c r="I38" s="23"/>
    </row>
    <row r="39" spans="1:9" ht="15.75">
      <c r="A39" s="30"/>
      <c r="B39" s="116"/>
      <c r="C39" s="116"/>
      <c r="D39" s="35"/>
      <c r="E39" s="35"/>
      <c r="F39" s="35"/>
      <c r="G39" s="30"/>
      <c r="H39" s="34"/>
      <c r="I39" s="23"/>
    </row>
    <row r="40" ht="15.75">
      <c r="C40" s="12"/>
    </row>
    <row r="41" spans="1:12" ht="63" hidden="1">
      <c r="A41" s="28">
        <v>222</v>
      </c>
      <c r="B41" s="28"/>
      <c r="C41" s="29" t="s">
        <v>42</v>
      </c>
      <c r="D41" s="5">
        <v>66.5</v>
      </c>
      <c r="E41" s="35"/>
      <c r="F41" s="35"/>
      <c r="K41" s="26"/>
      <c r="L41" s="27"/>
    </row>
    <row r="42" ht="15.75">
      <c r="C42" s="12"/>
    </row>
    <row r="43" ht="15.75">
      <c r="C43" s="12"/>
    </row>
    <row r="44" ht="15.75">
      <c r="C44" s="12"/>
    </row>
    <row r="45" ht="15.75">
      <c r="C45" s="12"/>
    </row>
    <row r="46" ht="15.75">
      <c r="C46" s="12"/>
    </row>
    <row r="47" ht="15.75">
      <c r="C47" s="12"/>
    </row>
    <row r="48" ht="15.75">
      <c r="C48" s="12"/>
    </row>
    <row r="49" ht="15.75">
      <c r="C49" s="12"/>
    </row>
    <row r="50" ht="15.75">
      <c r="C50" s="12"/>
    </row>
    <row r="51" ht="15.75">
      <c r="C51" s="12"/>
    </row>
    <row r="52" ht="15.75">
      <c r="C52" s="12"/>
    </row>
    <row r="53" ht="15.75">
      <c r="C53" s="12"/>
    </row>
    <row r="54" ht="15.75">
      <c r="C54" s="12"/>
    </row>
    <row r="55" ht="15.75">
      <c r="C55" s="12"/>
    </row>
    <row r="56" spans="1:13" s="16" customFormat="1" ht="15.75">
      <c r="A56" s="13"/>
      <c r="B56" s="17"/>
      <c r="C56" s="12"/>
      <c r="G56" s="13"/>
      <c r="H56" s="11"/>
      <c r="I56" s="17"/>
      <c r="J56" s="17"/>
      <c r="K56" s="34"/>
      <c r="L56" s="34"/>
      <c r="M56" s="34"/>
    </row>
    <row r="57" spans="1:13" s="16" customFormat="1" ht="15.75">
      <c r="A57" s="13"/>
      <c r="B57" s="17"/>
      <c r="C57" s="12"/>
      <c r="G57" s="13"/>
      <c r="H57" s="11"/>
      <c r="I57" s="17"/>
      <c r="J57" s="17"/>
      <c r="K57" s="34"/>
      <c r="L57" s="34"/>
      <c r="M57" s="34"/>
    </row>
    <row r="58" spans="1:13" s="16" customFormat="1" ht="15.75">
      <c r="A58" s="13"/>
      <c r="B58" s="17"/>
      <c r="C58" s="12"/>
      <c r="G58" s="13"/>
      <c r="H58" s="11"/>
      <c r="I58" s="17"/>
      <c r="J58" s="17"/>
      <c r="K58" s="34"/>
      <c r="L58" s="34"/>
      <c r="M58" s="34"/>
    </row>
    <row r="59" spans="1:13" s="16" customFormat="1" ht="15.75">
      <c r="A59" s="13"/>
      <c r="B59" s="17"/>
      <c r="C59" s="12"/>
      <c r="G59" s="13"/>
      <c r="H59" s="11"/>
      <c r="I59" s="17"/>
      <c r="J59" s="17"/>
      <c r="K59" s="34"/>
      <c r="L59" s="34"/>
      <c r="M59" s="34"/>
    </row>
    <row r="60" spans="1:13" s="16" customFormat="1" ht="15.75">
      <c r="A60" s="13"/>
      <c r="B60" s="17"/>
      <c r="C60" s="12"/>
      <c r="G60" s="13"/>
      <c r="H60" s="11"/>
      <c r="I60" s="17"/>
      <c r="J60" s="17"/>
      <c r="K60" s="34"/>
      <c r="L60" s="34"/>
      <c r="M60" s="34"/>
    </row>
    <row r="61" spans="1:13" s="16" customFormat="1" ht="15.75">
      <c r="A61" s="13"/>
      <c r="B61" s="17"/>
      <c r="C61" s="12"/>
      <c r="G61" s="13"/>
      <c r="H61" s="11"/>
      <c r="I61" s="17"/>
      <c r="J61" s="17"/>
      <c r="K61" s="34"/>
      <c r="L61" s="34"/>
      <c r="M61" s="34"/>
    </row>
    <row r="62" spans="1:13" s="16" customFormat="1" ht="15.75">
      <c r="A62" s="13"/>
      <c r="B62" s="17"/>
      <c r="C62" s="12"/>
      <c r="G62" s="13"/>
      <c r="H62" s="11"/>
      <c r="I62" s="17"/>
      <c r="J62" s="17"/>
      <c r="K62" s="34"/>
      <c r="L62" s="34"/>
      <c r="M62" s="34"/>
    </row>
    <row r="63" spans="1:13" s="16" customFormat="1" ht="15.75">
      <c r="A63" s="13"/>
      <c r="B63" s="17"/>
      <c r="C63" s="12"/>
      <c r="G63" s="13"/>
      <c r="H63" s="11"/>
      <c r="I63" s="17"/>
      <c r="J63" s="17"/>
      <c r="K63" s="34"/>
      <c r="L63" s="34"/>
      <c r="M63" s="34"/>
    </row>
    <row r="64" spans="1:13" s="16" customFormat="1" ht="15.75">
      <c r="A64" s="13"/>
      <c r="B64" s="17"/>
      <c r="C64" s="12"/>
      <c r="G64" s="13"/>
      <c r="H64" s="11"/>
      <c r="I64" s="17"/>
      <c r="J64" s="17"/>
      <c r="K64" s="34"/>
      <c r="L64" s="34"/>
      <c r="M64" s="34"/>
    </row>
    <row r="65" spans="1:13" s="16" customFormat="1" ht="15.75">
      <c r="A65" s="13"/>
      <c r="B65" s="17"/>
      <c r="C65" s="12"/>
      <c r="G65" s="13"/>
      <c r="H65" s="11"/>
      <c r="I65" s="17"/>
      <c r="J65" s="17"/>
      <c r="K65" s="34"/>
      <c r="L65" s="34"/>
      <c r="M65" s="34"/>
    </row>
    <row r="66" spans="1:13" s="16" customFormat="1" ht="15.75">
      <c r="A66" s="13"/>
      <c r="B66" s="17"/>
      <c r="C66" s="12"/>
      <c r="G66" s="13"/>
      <c r="H66" s="11"/>
      <c r="I66" s="17"/>
      <c r="J66" s="17"/>
      <c r="K66" s="34"/>
      <c r="L66" s="34"/>
      <c r="M66" s="34"/>
    </row>
    <row r="67" spans="1:13" s="16" customFormat="1" ht="15.75">
      <c r="A67" s="13"/>
      <c r="B67" s="17"/>
      <c r="C67" s="12"/>
      <c r="G67" s="13"/>
      <c r="H67" s="11"/>
      <c r="I67" s="17"/>
      <c r="J67" s="17"/>
      <c r="K67" s="34"/>
      <c r="L67" s="34"/>
      <c r="M67" s="34"/>
    </row>
    <row r="68" spans="1:13" s="16" customFormat="1" ht="15.75">
      <c r="A68" s="13"/>
      <c r="B68" s="17"/>
      <c r="C68" s="12"/>
      <c r="G68" s="13"/>
      <c r="H68" s="11"/>
      <c r="I68" s="17"/>
      <c r="J68" s="17"/>
      <c r="K68" s="34"/>
      <c r="L68" s="34"/>
      <c r="M68" s="34"/>
    </row>
    <row r="69" spans="1:13" s="16" customFormat="1" ht="15.75">
      <c r="A69" s="13"/>
      <c r="B69" s="17"/>
      <c r="C69" s="12"/>
      <c r="G69" s="13"/>
      <c r="H69" s="11"/>
      <c r="I69" s="17"/>
      <c r="J69" s="17"/>
      <c r="K69" s="34"/>
      <c r="L69" s="34"/>
      <c r="M69" s="34"/>
    </row>
    <row r="70" spans="1:13" s="16" customFormat="1" ht="15.75">
      <c r="A70" s="13"/>
      <c r="B70" s="17"/>
      <c r="C70" s="12"/>
      <c r="G70" s="13"/>
      <c r="H70" s="11"/>
      <c r="I70" s="17"/>
      <c r="J70" s="17"/>
      <c r="K70" s="34"/>
      <c r="L70" s="34"/>
      <c r="M70" s="34"/>
    </row>
    <row r="71" spans="1:13" s="16" customFormat="1" ht="15.75">
      <c r="A71" s="13"/>
      <c r="B71" s="17"/>
      <c r="C71" s="12"/>
      <c r="G71" s="13"/>
      <c r="H71" s="11"/>
      <c r="I71" s="17"/>
      <c r="J71" s="17"/>
      <c r="K71" s="34"/>
      <c r="L71" s="34"/>
      <c r="M71" s="34"/>
    </row>
    <row r="72" spans="1:13" s="16" customFormat="1" ht="15.75">
      <c r="A72" s="13"/>
      <c r="B72" s="17"/>
      <c r="C72" s="12"/>
      <c r="G72" s="13"/>
      <c r="H72" s="11"/>
      <c r="I72" s="17"/>
      <c r="J72" s="17"/>
      <c r="K72" s="34"/>
      <c r="L72" s="34"/>
      <c r="M72" s="34"/>
    </row>
    <row r="73" spans="1:13" s="16" customFormat="1" ht="15.75">
      <c r="A73" s="13"/>
      <c r="B73" s="17"/>
      <c r="C73" s="12"/>
      <c r="G73" s="13"/>
      <c r="H73" s="11"/>
      <c r="I73" s="17"/>
      <c r="J73" s="17"/>
      <c r="K73" s="34"/>
      <c r="L73" s="34"/>
      <c r="M73" s="34"/>
    </row>
    <row r="74" spans="1:13" s="16" customFormat="1" ht="15.75">
      <c r="A74" s="13"/>
      <c r="B74" s="17"/>
      <c r="C74" s="12"/>
      <c r="G74" s="13"/>
      <c r="H74" s="11"/>
      <c r="I74" s="17"/>
      <c r="J74" s="17"/>
      <c r="K74" s="34"/>
      <c r="L74" s="34"/>
      <c r="M74" s="34"/>
    </row>
    <row r="75" spans="1:13" s="16" customFormat="1" ht="15.75">
      <c r="A75" s="13"/>
      <c r="B75" s="17"/>
      <c r="C75" s="12"/>
      <c r="G75" s="13"/>
      <c r="H75" s="11"/>
      <c r="I75" s="17"/>
      <c r="J75" s="17"/>
      <c r="K75" s="34"/>
      <c r="L75" s="34"/>
      <c r="M75" s="34"/>
    </row>
    <row r="76" spans="1:13" s="16" customFormat="1" ht="15.75">
      <c r="A76" s="13"/>
      <c r="B76" s="17"/>
      <c r="C76" s="12"/>
      <c r="G76" s="13"/>
      <c r="H76" s="11"/>
      <c r="I76" s="17"/>
      <c r="J76" s="17"/>
      <c r="K76" s="34"/>
      <c r="L76" s="34"/>
      <c r="M76" s="34"/>
    </row>
    <row r="77" spans="1:13" s="16" customFormat="1" ht="15.75">
      <c r="A77" s="13"/>
      <c r="B77" s="17"/>
      <c r="C77" s="12"/>
      <c r="G77" s="13"/>
      <c r="H77" s="11"/>
      <c r="I77" s="17"/>
      <c r="J77" s="17"/>
      <c r="K77" s="34"/>
      <c r="L77" s="34"/>
      <c r="M77" s="34"/>
    </row>
    <row r="78" spans="1:13" s="16" customFormat="1" ht="15.75">
      <c r="A78" s="13"/>
      <c r="B78" s="17"/>
      <c r="C78" s="12"/>
      <c r="G78" s="13"/>
      <c r="H78" s="11"/>
      <c r="I78" s="17"/>
      <c r="J78" s="17"/>
      <c r="K78" s="34"/>
      <c r="L78" s="34"/>
      <c r="M78" s="34"/>
    </row>
    <row r="79" spans="1:13" s="16" customFormat="1" ht="15.75">
      <c r="A79" s="13"/>
      <c r="B79" s="17"/>
      <c r="C79" s="12"/>
      <c r="G79" s="13"/>
      <c r="H79" s="11"/>
      <c r="I79" s="17"/>
      <c r="J79" s="17"/>
      <c r="K79" s="34"/>
      <c r="L79" s="34"/>
      <c r="M79" s="34"/>
    </row>
    <row r="80" spans="1:13" s="16" customFormat="1" ht="15.75">
      <c r="A80" s="13"/>
      <c r="B80" s="17"/>
      <c r="C80" s="12"/>
      <c r="G80" s="13"/>
      <c r="H80" s="11"/>
      <c r="I80" s="17"/>
      <c r="J80" s="17"/>
      <c r="K80" s="34"/>
      <c r="L80" s="34"/>
      <c r="M80" s="34"/>
    </row>
    <row r="81" spans="1:13" s="16" customFormat="1" ht="15.75">
      <c r="A81" s="13"/>
      <c r="B81" s="17"/>
      <c r="C81" s="12"/>
      <c r="G81" s="13"/>
      <c r="H81" s="11"/>
      <c r="I81" s="17"/>
      <c r="J81" s="17"/>
      <c r="K81" s="34"/>
      <c r="L81" s="34"/>
      <c r="M81" s="34"/>
    </row>
    <row r="82" spans="1:13" s="16" customFormat="1" ht="15.75">
      <c r="A82" s="13"/>
      <c r="B82" s="17"/>
      <c r="C82" s="12"/>
      <c r="G82" s="13"/>
      <c r="H82" s="11"/>
      <c r="I82" s="17"/>
      <c r="J82" s="17"/>
      <c r="K82" s="34"/>
      <c r="L82" s="34"/>
      <c r="M82" s="34"/>
    </row>
    <row r="83" spans="1:13" s="16" customFormat="1" ht="15.75">
      <c r="A83" s="13"/>
      <c r="B83" s="17"/>
      <c r="C83" s="12"/>
      <c r="G83" s="13"/>
      <c r="H83" s="11"/>
      <c r="I83" s="17"/>
      <c r="J83" s="17"/>
      <c r="K83" s="34"/>
      <c r="L83" s="34"/>
      <c r="M83" s="34"/>
    </row>
    <row r="84" spans="1:13" s="16" customFormat="1" ht="15.75">
      <c r="A84" s="13"/>
      <c r="B84" s="17"/>
      <c r="C84" s="12"/>
      <c r="G84" s="13"/>
      <c r="H84" s="11"/>
      <c r="I84" s="17"/>
      <c r="J84" s="17"/>
      <c r="K84" s="34"/>
      <c r="L84" s="34"/>
      <c r="M84" s="34"/>
    </row>
    <row r="85" spans="1:13" s="16" customFormat="1" ht="15.75">
      <c r="A85" s="13"/>
      <c r="B85" s="17"/>
      <c r="C85" s="12"/>
      <c r="G85" s="13"/>
      <c r="H85" s="11"/>
      <c r="I85" s="17"/>
      <c r="J85" s="17"/>
      <c r="K85" s="34"/>
      <c r="L85" s="34"/>
      <c r="M85" s="34"/>
    </row>
    <row r="86" spans="1:13" s="16" customFormat="1" ht="15.75">
      <c r="A86" s="13"/>
      <c r="B86" s="17"/>
      <c r="C86" s="12"/>
      <c r="G86" s="13"/>
      <c r="H86" s="11"/>
      <c r="I86" s="17"/>
      <c r="J86" s="17"/>
      <c r="K86" s="34"/>
      <c r="L86" s="34"/>
      <c r="M86" s="34"/>
    </row>
    <row r="87" spans="1:13" s="16" customFormat="1" ht="15.75">
      <c r="A87" s="13"/>
      <c r="B87" s="17"/>
      <c r="C87" s="12"/>
      <c r="G87" s="13"/>
      <c r="H87" s="11"/>
      <c r="I87" s="17"/>
      <c r="J87" s="17"/>
      <c r="K87" s="34"/>
      <c r="L87" s="34"/>
      <c r="M87" s="34"/>
    </row>
    <row r="88" spans="1:13" s="16" customFormat="1" ht="15.75">
      <c r="A88" s="13"/>
      <c r="B88" s="17"/>
      <c r="C88" s="12"/>
      <c r="G88" s="13"/>
      <c r="H88" s="11"/>
      <c r="I88" s="17"/>
      <c r="J88" s="17"/>
      <c r="K88" s="34"/>
      <c r="L88" s="34"/>
      <c r="M88" s="34"/>
    </row>
    <row r="89" spans="1:13" s="16" customFormat="1" ht="15.75">
      <c r="A89" s="13"/>
      <c r="B89" s="17"/>
      <c r="C89" s="12"/>
      <c r="G89" s="13"/>
      <c r="H89" s="11"/>
      <c r="I89" s="17"/>
      <c r="J89" s="17"/>
      <c r="K89" s="34"/>
      <c r="L89" s="34"/>
      <c r="M89" s="34"/>
    </row>
    <row r="90" spans="1:13" s="16" customFormat="1" ht="15.75">
      <c r="A90" s="13"/>
      <c r="B90" s="17"/>
      <c r="C90" s="12"/>
      <c r="G90" s="13"/>
      <c r="H90" s="11"/>
      <c r="I90" s="17"/>
      <c r="J90" s="17"/>
      <c r="K90" s="34"/>
      <c r="L90" s="34"/>
      <c r="M90" s="34"/>
    </row>
    <row r="91" spans="1:13" s="16" customFormat="1" ht="15.75">
      <c r="A91" s="13"/>
      <c r="B91" s="17"/>
      <c r="C91" s="12"/>
      <c r="G91" s="13"/>
      <c r="H91" s="11"/>
      <c r="I91" s="17"/>
      <c r="J91" s="17"/>
      <c r="K91" s="34"/>
      <c r="L91" s="34"/>
      <c r="M91" s="34"/>
    </row>
    <row r="92" spans="1:13" s="16" customFormat="1" ht="15.75">
      <c r="A92" s="13"/>
      <c r="B92" s="17"/>
      <c r="C92" s="12"/>
      <c r="G92" s="13"/>
      <c r="H92" s="11"/>
      <c r="I92" s="17"/>
      <c r="J92" s="17"/>
      <c r="K92" s="34"/>
      <c r="L92" s="34"/>
      <c r="M92" s="34"/>
    </row>
    <row r="93" spans="1:13" s="16" customFormat="1" ht="15.75">
      <c r="A93" s="13"/>
      <c r="B93" s="17"/>
      <c r="C93" s="12"/>
      <c r="G93" s="13"/>
      <c r="H93" s="11"/>
      <c r="I93" s="17"/>
      <c r="J93" s="17"/>
      <c r="K93" s="34"/>
      <c r="L93" s="34"/>
      <c r="M93" s="34"/>
    </row>
    <row r="94" spans="1:13" s="16" customFormat="1" ht="15.75">
      <c r="A94" s="13"/>
      <c r="B94" s="17"/>
      <c r="C94" s="12"/>
      <c r="G94" s="13"/>
      <c r="H94" s="11"/>
      <c r="I94" s="17"/>
      <c r="J94" s="17"/>
      <c r="K94" s="34"/>
      <c r="L94" s="34"/>
      <c r="M94" s="34"/>
    </row>
    <row r="95" spans="1:13" s="16" customFormat="1" ht="15.75">
      <c r="A95" s="13"/>
      <c r="B95" s="17"/>
      <c r="C95" s="12"/>
      <c r="G95" s="13"/>
      <c r="H95" s="11"/>
      <c r="I95" s="17"/>
      <c r="J95" s="17"/>
      <c r="K95" s="34"/>
      <c r="L95" s="34"/>
      <c r="M95" s="34"/>
    </row>
    <row r="96" spans="1:13" s="16" customFormat="1" ht="15.75">
      <c r="A96" s="13"/>
      <c r="B96" s="17"/>
      <c r="C96" s="12"/>
      <c r="G96" s="13"/>
      <c r="H96" s="11"/>
      <c r="I96" s="17"/>
      <c r="J96" s="17"/>
      <c r="K96" s="34"/>
      <c r="L96" s="34"/>
      <c r="M96" s="34"/>
    </row>
    <row r="97" spans="1:13" s="16" customFormat="1" ht="15.75">
      <c r="A97" s="13"/>
      <c r="B97" s="17"/>
      <c r="C97" s="12"/>
      <c r="G97" s="13"/>
      <c r="H97" s="11"/>
      <c r="I97" s="17"/>
      <c r="J97" s="17"/>
      <c r="K97" s="34"/>
      <c r="L97" s="34"/>
      <c r="M97" s="34"/>
    </row>
    <row r="98" spans="1:13" s="16" customFormat="1" ht="15.75">
      <c r="A98" s="13"/>
      <c r="B98" s="17"/>
      <c r="C98" s="12"/>
      <c r="G98" s="13"/>
      <c r="H98" s="11"/>
      <c r="I98" s="17"/>
      <c r="J98" s="17"/>
      <c r="K98" s="34"/>
      <c r="L98" s="34"/>
      <c r="M98" s="34"/>
    </row>
    <row r="99" spans="1:13" s="16" customFormat="1" ht="15.75">
      <c r="A99" s="13"/>
      <c r="B99" s="17"/>
      <c r="C99" s="12"/>
      <c r="G99" s="13"/>
      <c r="H99" s="11"/>
      <c r="I99" s="17"/>
      <c r="J99" s="17"/>
      <c r="K99" s="34"/>
      <c r="L99" s="34"/>
      <c r="M99" s="34"/>
    </row>
    <row r="100" spans="1:13" s="16" customFormat="1" ht="15.75">
      <c r="A100" s="13"/>
      <c r="B100" s="17"/>
      <c r="C100" s="12"/>
      <c r="G100" s="13"/>
      <c r="H100" s="11"/>
      <c r="I100" s="17"/>
      <c r="J100" s="17"/>
      <c r="K100" s="34"/>
      <c r="L100" s="34"/>
      <c r="M100" s="34"/>
    </row>
    <row r="101" spans="1:13" s="16" customFormat="1" ht="15.75">
      <c r="A101" s="13"/>
      <c r="B101" s="17"/>
      <c r="C101" s="12"/>
      <c r="G101" s="13"/>
      <c r="H101" s="11"/>
      <c r="I101" s="17"/>
      <c r="J101" s="17"/>
      <c r="K101" s="34"/>
      <c r="L101" s="34"/>
      <c r="M101" s="34"/>
    </row>
    <row r="102" spans="1:13" s="16" customFormat="1" ht="15.75">
      <c r="A102" s="13"/>
      <c r="B102" s="17"/>
      <c r="C102" s="12"/>
      <c r="G102" s="13"/>
      <c r="H102" s="11"/>
      <c r="I102" s="17"/>
      <c r="J102" s="17"/>
      <c r="K102" s="34"/>
      <c r="L102" s="34"/>
      <c r="M102" s="34"/>
    </row>
    <row r="103" spans="1:13" s="16" customFormat="1" ht="15.75">
      <c r="A103" s="13"/>
      <c r="B103" s="17"/>
      <c r="C103" s="12"/>
      <c r="G103" s="13"/>
      <c r="H103" s="11"/>
      <c r="I103" s="17"/>
      <c r="J103" s="17"/>
      <c r="K103" s="34"/>
      <c r="L103" s="34"/>
      <c r="M103" s="34"/>
    </row>
    <row r="104" spans="1:13" s="16" customFormat="1" ht="15.75">
      <c r="A104" s="13"/>
      <c r="B104" s="17"/>
      <c r="C104" s="12"/>
      <c r="G104" s="13"/>
      <c r="H104" s="11"/>
      <c r="I104" s="17"/>
      <c r="J104" s="17"/>
      <c r="K104" s="34"/>
      <c r="L104" s="34"/>
      <c r="M104" s="34"/>
    </row>
    <row r="105" spans="1:13" s="16" customFormat="1" ht="15.75">
      <c r="A105" s="13"/>
      <c r="B105" s="17"/>
      <c r="C105" s="12"/>
      <c r="G105" s="13"/>
      <c r="H105" s="11"/>
      <c r="I105" s="17"/>
      <c r="J105" s="17"/>
      <c r="K105" s="34"/>
      <c r="L105" s="34"/>
      <c r="M105" s="34"/>
    </row>
    <row r="106" spans="1:13" s="16" customFormat="1" ht="15.75">
      <c r="A106" s="13"/>
      <c r="B106" s="17"/>
      <c r="C106" s="12"/>
      <c r="G106" s="13"/>
      <c r="H106" s="11"/>
      <c r="I106" s="17"/>
      <c r="J106" s="17"/>
      <c r="K106" s="34"/>
      <c r="L106" s="34"/>
      <c r="M106" s="34"/>
    </row>
    <row r="107" spans="1:13" s="16" customFormat="1" ht="15.75">
      <c r="A107" s="13"/>
      <c r="B107" s="17"/>
      <c r="C107" s="12"/>
      <c r="G107" s="13"/>
      <c r="H107" s="11"/>
      <c r="I107" s="17"/>
      <c r="J107" s="17"/>
      <c r="K107" s="34"/>
      <c r="L107" s="34"/>
      <c r="M107" s="34"/>
    </row>
    <row r="108" spans="1:13" s="16" customFormat="1" ht="15.75">
      <c r="A108" s="13"/>
      <c r="B108" s="17"/>
      <c r="C108" s="12"/>
      <c r="G108" s="13"/>
      <c r="H108" s="11"/>
      <c r="I108" s="17"/>
      <c r="J108" s="17"/>
      <c r="K108" s="34"/>
      <c r="L108" s="34"/>
      <c r="M108" s="34"/>
    </row>
    <row r="109" spans="1:13" s="16" customFormat="1" ht="15.75">
      <c r="A109" s="13"/>
      <c r="B109" s="17"/>
      <c r="C109" s="12"/>
      <c r="G109" s="13"/>
      <c r="H109" s="11"/>
      <c r="I109" s="17"/>
      <c r="J109" s="17"/>
      <c r="K109" s="34"/>
      <c r="L109" s="34"/>
      <c r="M109" s="34"/>
    </row>
    <row r="110" spans="1:13" s="16" customFormat="1" ht="15.75">
      <c r="A110" s="13"/>
      <c r="B110" s="17"/>
      <c r="C110" s="12"/>
      <c r="G110" s="13"/>
      <c r="H110" s="11"/>
      <c r="I110" s="17"/>
      <c r="J110" s="17"/>
      <c r="K110" s="34"/>
      <c r="L110" s="34"/>
      <c r="M110" s="34"/>
    </row>
    <row r="111" spans="1:13" s="16" customFormat="1" ht="15.75">
      <c r="A111" s="13"/>
      <c r="B111" s="17"/>
      <c r="C111" s="12"/>
      <c r="G111" s="13"/>
      <c r="H111" s="11"/>
      <c r="I111" s="17"/>
      <c r="J111" s="17"/>
      <c r="K111" s="34"/>
      <c r="L111" s="34"/>
      <c r="M111" s="34"/>
    </row>
    <row r="112" spans="1:13" s="16" customFormat="1" ht="15.75">
      <c r="A112" s="13"/>
      <c r="B112" s="17"/>
      <c r="C112" s="12"/>
      <c r="G112" s="13"/>
      <c r="H112" s="11"/>
      <c r="I112" s="17"/>
      <c r="J112" s="17"/>
      <c r="K112" s="34"/>
      <c r="L112" s="34"/>
      <c r="M112" s="34"/>
    </row>
    <row r="113" spans="1:13" s="16" customFormat="1" ht="15.75">
      <c r="A113" s="13"/>
      <c r="B113" s="17"/>
      <c r="C113" s="12"/>
      <c r="G113" s="13"/>
      <c r="H113" s="11"/>
      <c r="I113" s="17"/>
      <c r="J113" s="17"/>
      <c r="K113" s="34"/>
      <c r="L113" s="34"/>
      <c r="M113" s="34"/>
    </row>
    <row r="114" spans="1:13" s="16" customFormat="1" ht="15.75">
      <c r="A114" s="13"/>
      <c r="B114" s="17"/>
      <c r="C114" s="12"/>
      <c r="G114" s="13"/>
      <c r="H114" s="11"/>
      <c r="I114" s="17"/>
      <c r="J114" s="17"/>
      <c r="K114" s="34"/>
      <c r="L114" s="34"/>
      <c r="M114" s="34"/>
    </row>
    <row r="115" spans="1:13" s="16" customFormat="1" ht="15.75">
      <c r="A115" s="13"/>
      <c r="B115" s="17"/>
      <c r="C115" s="12"/>
      <c r="G115" s="13"/>
      <c r="H115" s="11"/>
      <c r="I115" s="17"/>
      <c r="J115" s="17"/>
      <c r="K115" s="34"/>
      <c r="L115" s="34"/>
      <c r="M115" s="34"/>
    </row>
    <row r="116" spans="1:13" s="16" customFormat="1" ht="15.75">
      <c r="A116" s="13"/>
      <c r="B116" s="17"/>
      <c r="C116" s="12"/>
      <c r="G116" s="13"/>
      <c r="H116" s="11"/>
      <c r="I116" s="17"/>
      <c r="J116" s="17"/>
      <c r="K116" s="34"/>
      <c r="L116" s="34"/>
      <c r="M116" s="34"/>
    </row>
    <row r="117" spans="1:13" s="16" customFormat="1" ht="15.75">
      <c r="A117" s="13"/>
      <c r="B117" s="17"/>
      <c r="C117" s="12"/>
      <c r="G117" s="13"/>
      <c r="H117" s="11"/>
      <c r="I117" s="17"/>
      <c r="J117" s="17"/>
      <c r="K117" s="34"/>
      <c r="L117" s="34"/>
      <c r="M117" s="34"/>
    </row>
    <row r="118" spans="1:13" s="16" customFormat="1" ht="15.75">
      <c r="A118" s="13"/>
      <c r="B118" s="17"/>
      <c r="C118" s="12"/>
      <c r="G118" s="13"/>
      <c r="H118" s="11"/>
      <c r="I118" s="17"/>
      <c r="J118" s="17"/>
      <c r="K118" s="34"/>
      <c r="L118" s="34"/>
      <c r="M118" s="34"/>
    </row>
    <row r="119" spans="1:13" s="16" customFormat="1" ht="15.75">
      <c r="A119" s="13"/>
      <c r="B119" s="17"/>
      <c r="C119" s="12"/>
      <c r="G119" s="13"/>
      <c r="H119" s="11"/>
      <c r="I119" s="17"/>
      <c r="J119" s="17"/>
      <c r="K119" s="34"/>
      <c r="L119" s="34"/>
      <c r="M119" s="34"/>
    </row>
    <row r="120" spans="1:13" s="16" customFormat="1" ht="15.75">
      <c r="A120" s="13"/>
      <c r="B120" s="17"/>
      <c r="C120" s="12"/>
      <c r="G120" s="13"/>
      <c r="H120" s="11"/>
      <c r="I120" s="17"/>
      <c r="J120" s="17"/>
      <c r="K120" s="34"/>
      <c r="L120" s="34"/>
      <c r="M120" s="34"/>
    </row>
    <row r="121" spans="1:13" s="16" customFormat="1" ht="15.75">
      <c r="A121" s="13"/>
      <c r="B121" s="17"/>
      <c r="C121" s="12"/>
      <c r="G121" s="13"/>
      <c r="H121" s="11"/>
      <c r="I121" s="17"/>
      <c r="J121" s="17"/>
      <c r="K121" s="34"/>
      <c r="L121" s="34"/>
      <c r="M121" s="34"/>
    </row>
    <row r="122" spans="1:13" s="16" customFormat="1" ht="15.75">
      <c r="A122" s="13"/>
      <c r="B122" s="17"/>
      <c r="C122" s="12"/>
      <c r="G122" s="13"/>
      <c r="H122" s="11"/>
      <c r="I122" s="17"/>
      <c r="J122" s="17"/>
      <c r="K122" s="34"/>
      <c r="L122" s="34"/>
      <c r="M122" s="34"/>
    </row>
    <row r="123" spans="1:13" s="16" customFormat="1" ht="15.75">
      <c r="A123" s="13"/>
      <c r="B123" s="17"/>
      <c r="C123" s="12"/>
      <c r="G123" s="13"/>
      <c r="H123" s="11"/>
      <c r="I123" s="17"/>
      <c r="J123" s="17"/>
      <c r="K123" s="34"/>
      <c r="L123" s="34"/>
      <c r="M123" s="34"/>
    </row>
    <row r="124" spans="1:13" s="16" customFormat="1" ht="15.75">
      <c r="A124" s="13"/>
      <c r="B124" s="17"/>
      <c r="C124" s="12"/>
      <c r="G124" s="13"/>
      <c r="H124" s="11"/>
      <c r="I124" s="17"/>
      <c r="J124" s="17"/>
      <c r="K124" s="34"/>
      <c r="L124" s="34"/>
      <c r="M124" s="34"/>
    </row>
    <row r="125" spans="1:13" s="16" customFormat="1" ht="15.75">
      <c r="A125" s="13"/>
      <c r="B125" s="17"/>
      <c r="C125" s="12"/>
      <c r="G125" s="13"/>
      <c r="H125" s="11"/>
      <c r="I125" s="17"/>
      <c r="J125" s="17"/>
      <c r="K125" s="34"/>
      <c r="L125" s="34"/>
      <c r="M125" s="34"/>
    </row>
    <row r="126" spans="1:13" s="16" customFormat="1" ht="15.75">
      <c r="A126" s="13"/>
      <c r="B126" s="17"/>
      <c r="C126" s="12"/>
      <c r="G126" s="13"/>
      <c r="H126" s="11"/>
      <c r="I126" s="17"/>
      <c r="J126" s="17"/>
      <c r="K126" s="34"/>
      <c r="L126" s="34"/>
      <c r="M126" s="34"/>
    </row>
    <row r="127" spans="1:13" s="16" customFormat="1" ht="15.75">
      <c r="A127" s="13"/>
      <c r="B127" s="17"/>
      <c r="C127" s="12"/>
      <c r="G127" s="13"/>
      <c r="H127" s="11"/>
      <c r="I127" s="17"/>
      <c r="J127" s="17"/>
      <c r="K127" s="34"/>
      <c r="L127" s="34"/>
      <c r="M127" s="34"/>
    </row>
    <row r="128" spans="1:13" s="16" customFormat="1" ht="15.75">
      <c r="A128" s="13"/>
      <c r="B128" s="17"/>
      <c r="C128" s="12"/>
      <c r="G128" s="13"/>
      <c r="H128" s="11"/>
      <c r="I128" s="17"/>
      <c r="J128" s="17"/>
      <c r="K128" s="34"/>
      <c r="L128" s="34"/>
      <c r="M128" s="34"/>
    </row>
    <row r="129" spans="1:13" s="16" customFormat="1" ht="15.75">
      <c r="A129" s="13"/>
      <c r="B129" s="17"/>
      <c r="C129" s="12"/>
      <c r="G129" s="13"/>
      <c r="H129" s="11"/>
      <c r="I129" s="17"/>
      <c r="J129" s="17"/>
      <c r="K129" s="34"/>
      <c r="L129" s="34"/>
      <c r="M129" s="34"/>
    </row>
    <row r="130" spans="1:13" s="16" customFormat="1" ht="15.75">
      <c r="A130" s="13"/>
      <c r="B130" s="17"/>
      <c r="C130" s="12"/>
      <c r="G130" s="13"/>
      <c r="H130" s="11"/>
      <c r="I130" s="17"/>
      <c r="J130" s="17"/>
      <c r="K130" s="34"/>
      <c r="L130" s="34"/>
      <c r="M130" s="34"/>
    </row>
    <row r="131" spans="1:13" s="16" customFormat="1" ht="15.75">
      <c r="A131" s="13"/>
      <c r="B131" s="17"/>
      <c r="C131" s="12"/>
      <c r="G131" s="13"/>
      <c r="H131" s="11"/>
      <c r="I131" s="17"/>
      <c r="J131" s="17"/>
      <c r="K131" s="34"/>
      <c r="L131" s="34"/>
      <c r="M131" s="34"/>
    </row>
    <row r="132" spans="1:13" s="16" customFormat="1" ht="15.75">
      <c r="A132" s="13"/>
      <c r="B132" s="17"/>
      <c r="C132" s="12"/>
      <c r="G132" s="13"/>
      <c r="H132" s="11"/>
      <c r="I132" s="17"/>
      <c r="J132" s="17"/>
      <c r="K132" s="34"/>
      <c r="L132" s="34"/>
      <c r="M132" s="34"/>
    </row>
    <row r="133" spans="1:13" s="16" customFormat="1" ht="15.75">
      <c r="A133" s="13"/>
      <c r="B133" s="17"/>
      <c r="C133" s="12"/>
      <c r="G133" s="13"/>
      <c r="H133" s="11"/>
      <c r="I133" s="17"/>
      <c r="J133" s="17"/>
      <c r="K133" s="34"/>
      <c r="L133" s="34"/>
      <c r="M133" s="34"/>
    </row>
    <row r="134" spans="1:13" s="16" customFormat="1" ht="15.75">
      <c r="A134" s="13"/>
      <c r="B134" s="17"/>
      <c r="C134" s="12"/>
      <c r="G134" s="13"/>
      <c r="H134" s="11"/>
      <c r="I134" s="17"/>
      <c r="J134" s="17"/>
      <c r="K134" s="34"/>
      <c r="L134" s="34"/>
      <c r="M134" s="34"/>
    </row>
    <row r="135" spans="1:13" s="16" customFormat="1" ht="15.75">
      <c r="A135" s="13"/>
      <c r="B135" s="17"/>
      <c r="C135" s="12"/>
      <c r="G135" s="13"/>
      <c r="H135" s="11"/>
      <c r="I135" s="17"/>
      <c r="J135" s="17"/>
      <c r="K135" s="34"/>
      <c r="L135" s="34"/>
      <c r="M135" s="34"/>
    </row>
    <row r="136" spans="1:13" s="16" customFormat="1" ht="15.75">
      <c r="A136" s="13"/>
      <c r="B136" s="17"/>
      <c r="C136" s="12"/>
      <c r="G136" s="13"/>
      <c r="H136" s="11"/>
      <c r="I136" s="17"/>
      <c r="J136" s="17"/>
      <c r="K136" s="34"/>
      <c r="L136" s="34"/>
      <c r="M136" s="34"/>
    </row>
    <row r="137" spans="1:13" s="16" customFormat="1" ht="15.75">
      <c r="A137" s="13"/>
      <c r="B137" s="17"/>
      <c r="C137" s="12"/>
      <c r="G137" s="13"/>
      <c r="H137" s="11"/>
      <c r="I137" s="17"/>
      <c r="J137" s="17"/>
      <c r="K137" s="34"/>
      <c r="L137" s="34"/>
      <c r="M137" s="34"/>
    </row>
    <row r="138" spans="1:13" s="16" customFormat="1" ht="15.75">
      <c r="A138" s="13"/>
      <c r="B138" s="17"/>
      <c r="C138" s="12"/>
      <c r="G138" s="13"/>
      <c r="H138" s="11"/>
      <c r="I138" s="17"/>
      <c r="J138" s="17"/>
      <c r="K138" s="34"/>
      <c r="L138" s="34"/>
      <c r="M138" s="34"/>
    </row>
    <row r="139" spans="1:13" s="16" customFormat="1" ht="15.75">
      <c r="A139" s="13"/>
      <c r="B139" s="17"/>
      <c r="C139" s="12"/>
      <c r="G139" s="13"/>
      <c r="H139" s="11"/>
      <c r="I139" s="17"/>
      <c r="J139" s="17"/>
      <c r="K139" s="34"/>
      <c r="L139" s="34"/>
      <c r="M139" s="34"/>
    </row>
    <row r="140" spans="1:13" s="16" customFormat="1" ht="15.75">
      <c r="A140" s="13"/>
      <c r="B140" s="17"/>
      <c r="C140" s="12"/>
      <c r="G140" s="13"/>
      <c r="H140" s="11"/>
      <c r="I140" s="17"/>
      <c r="J140" s="17"/>
      <c r="K140" s="34"/>
      <c r="L140" s="34"/>
      <c r="M140" s="34"/>
    </row>
    <row r="141" spans="1:13" s="16" customFormat="1" ht="15.75">
      <c r="A141" s="13"/>
      <c r="B141" s="17"/>
      <c r="C141" s="12"/>
      <c r="G141" s="13"/>
      <c r="H141" s="11"/>
      <c r="I141" s="17"/>
      <c r="J141" s="17"/>
      <c r="K141" s="34"/>
      <c r="L141" s="34"/>
      <c r="M141" s="34"/>
    </row>
    <row r="142" spans="1:13" s="16" customFormat="1" ht="15.75">
      <c r="A142" s="13"/>
      <c r="B142" s="17"/>
      <c r="C142" s="12"/>
      <c r="G142" s="13"/>
      <c r="H142" s="11"/>
      <c r="I142" s="17"/>
      <c r="J142" s="17"/>
      <c r="K142" s="34"/>
      <c r="L142" s="34"/>
      <c r="M142" s="34"/>
    </row>
    <row r="143" spans="1:13" s="16" customFormat="1" ht="15.75">
      <c r="A143" s="13"/>
      <c r="B143" s="17"/>
      <c r="C143" s="12"/>
      <c r="G143" s="13"/>
      <c r="H143" s="11"/>
      <c r="I143" s="17"/>
      <c r="J143" s="17"/>
      <c r="K143" s="34"/>
      <c r="L143" s="34"/>
      <c r="M143" s="34"/>
    </row>
    <row r="144" spans="1:13" s="16" customFormat="1" ht="15.75">
      <c r="A144" s="13"/>
      <c r="B144" s="17"/>
      <c r="C144" s="12"/>
      <c r="G144" s="13"/>
      <c r="H144" s="11"/>
      <c r="I144" s="17"/>
      <c r="J144" s="17"/>
      <c r="K144" s="34"/>
      <c r="L144" s="34"/>
      <c r="M144" s="34"/>
    </row>
    <row r="145" spans="1:13" s="16" customFormat="1" ht="15.75">
      <c r="A145" s="13"/>
      <c r="B145" s="17"/>
      <c r="C145" s="12"/>
      <c r="G145" s="13"/>
      <c r="H145" s="11"/>
      <c r="I145" s="17"/>
      <c r="J145" s="17"/>
      <c r="K145" s="34"/>
      <c r="L145" s="34"/>
      <c r="M145" s="34"/>
    </row>
    <row r="146" spans="1:13" s="16" customFormat="1" ht="15.75">
      <c r="A146" s="13"/>
      <c r="B146" s="17"/>
      <c r="C146" s="12"/>
      <c r="G146" s="13"/>
      <c r="H146" s="11"/>
      <c r="I146" s="17"/>
      <c r="J146" s="17"/>
      <c r="K146" s="34"/>
      <c r="L146" s="34"/>
      <c r="M146" s="34"/>
    </row>
    <row r="147" spans="1:13" s="16" customFormat="1" ht="15.75">
      <c r="A147" s="13"/>
      <c r="B147" s="17"/>
      <c r="C147" s="12"/>
      <c r="G147" s="13"/>
      <c r="H147" s="11"/>
      <c r="I147" s="17"/>
      <c r="J147" s="17"/>
      <c r="K147" s="34"/>
      <c r="L147" s="34"/>
      <c r="M147" s="34"/>
    </row>
    <row r="148" spans="1:13" s="16" customFormat="1" ht="15.75">
      <c r="A148" s="13"/>
      <c r="B148" s="17"/>
      <c r="C148" s="12"/>
      <c r="G148" s="13"/>
      <c r="H148" s="11"/>
      <c r="I148" s="17"/>
      <c r="J148" s="17"/>
      <c r="K148" s="34"/>
      <c r="L148" s="34"/>
      <c r="M148" s="34"/>
    </row>
    <row r="149" spans="1:13" s="16" customFormat="1" ht="15.75">
      <c r="A149" s="13"/>
      <c r="B149" s="17"/>
      <c r="C149" s="12"/>
      <c r="G149" s="13"/>
      <c r="H149" s="11"/>
      <c r="I149" s="17"/>
      <c r="J149" s="17"/>
      <c r="K149" s="34"/>
      <c r="L149" s="34"/>
      <c r="M149" s="34"/>
    </row>
  </sheetData>
  <sheetProtection/>
  <mergeCells count="9">
    <mergeCell ref="B39:C39"/>
    <mergeCell ref="B7:G7"/>
    <mergeCell ref="B35:C35"/>
    <mergeCell ref="B37:C37"/>
    <mergeCell ref="B38:C38"/>
    <mergeCell ref="C1:G1"/>
    <mergeCell ref="C2:G2"/>
    <mergeCell ref="C3:G3"/>
    <mergeCell ref="B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00390625" style="13" customWidth="1"/>
    <col min="2" max="2" width="9.00390625" style="17" customWidth="1"/>
    <col min="3" max="3" width="38.57421875" style="17" customWidth="1"/>
    <col min="4" max="4" width="12.421875" style="16" customWidth="1"/>
    <col min="5" max="5" width="7.7109375" style="16" customWidth="1"/>
    <col min="6" max="6" width="10.00390625" style="16" customWidth="1"/>
    <col min="7" max="7" width="10.28125" style="13" customWidth="1"/>
    <col min="8" max="8" width="9.28125" style="11" hidden="1" customWidth="1"/>
    <col min="9" max="10" width="9.00390625" style="17" hidden="1" customWidth="1"/>
    <col min="11" max="11" width="9.140625" style="34" customWidth="1"/>
    <col min="12" max="12" width="8.7109375" style="34" customWidth="1"/>
    <col min="13" max="16384" width="9.140625" style="34" customWidth="1"/>
  </cols>
  <sheetData>
    <row r="1" spans="3:7" s="7" customFormat="1" ht="14.25" customHeight="1">
      <c r="C1" s="108" t="s">
        <v>70</v>
      </c>
      <c r="D1" s="108"/>
      <c r="E1" s="108"/>
      <c r="F1" s="109"/>
      <c r="G1" s="110"/>
    </row>
    <row r="2" spans="1:7" s="7" customFormat="1" ht="15.75">
      <c r="A2" s="100"/>
      <c r="B2" s="101"/>
      <c r="C2" s="108" t="s">
        <v>76</v>
      </c>
      <c r="D2" s="108"/>
      <c r="E2" s="108"/>
      <c r="F2" s="111"/>
      <c r="G2" s="111"/>
    </row>
    <row r="3" spans="1:7" s="7" customFormat="1" ht="15.75">
      <c r="A3" s="100"/>
      <c r="B3" s="101"/>
      <c r="C3" s="108" t="s">
        <v>77</v>
      </c>
      <c r="D3" s="111"/>
      <c r="E3" s="111"/>
      <c r="F3" s="111"/>
      <c r="G3" s="111"/>
    </row>
    <row r="4" spans="1:10" s="79" customFormat="1" ht="15.75">
      <c r="A4" s="78"/>
      <c r="B4" s="78"/>
      <c r="C4" s="78"/>
      <c r="D4" s="42"/>
      <c r="E4" s="42"/>
      <c r="F4" s="42"/>
      <c r="G4" s="42"/>
      <c r="H4" s="78"/>
      <c r="I4" s="80"/>
      <c r="J4" s="80"/>
    </row>
    <row r="5" spans="1:10" s="79" customFormat="1" ht="18.75">
      <c r="A5" s="78"/>
      <c r="B5" s="78"/>
      <c r="C5" s="78"/>
      <c r="D5" s="42"/>
      <c r="E5" s="99"/>
      <c r="F5" s="99"/>
      <c r="G5" s="98"/>
      <c r="H5" s="42"/>
      <c r="I5" s="80"/>
      <c r="J5" s="80"/>
    </row>
    <row r="6" spans="1:11" ht="60" customHeight="1">
      <c r="A6" s="118" t="s">
        <v>75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0" ht="18.75">
      <c r="A7" s="21"/>
      <c r="B7" s="119" t="s">
        <v>78</v>
      </c>
      <c r="C7" s="119"/>
      <c r="D7" s="119"/>
      <c r="E7" s="119"/>
      <c r="F7" s="119"/>
      <c r="G7" s="119"/>
      <c r="H7" s="20"/>
      <c r="I7" s="19"/>
      <c r="J7" s="19"/>
    </row>
    <row r="8" spans="1:10" ht="24.75" customHeight="1">
      <c r="A8" s="21"/>
      <c r="B8" s="104"/>
      <c r="C8" s="107" t="s">
        <v>79</v>
      </c>
      <c r="D8" s="104"/>
      <c r="E8" s="104"/>
      <c r="F8" s="104"/>
      <c r="G8" s="104"/>
      <c r="H8" s="20"/>
      <c r="I8" s="19"/>
      <c r="J8" s="19"/>
    </row>
    <row r="9" spans="1:10" ht="18.75">
      <c r="A9" s="21"/>
      <c r="B9" s="104"/>
      <c r="C9" s="104"/>
      <c r="D9" s="104"/>
      <c r="E9" s="104"/>
      <c r="F9" s="104"/>
      <c r="G9" s="104"/>
      <c r="H9" s="20"/>
      <c r="I9" s="19"/>
      <c r="J9" s="19"/>
    </row>
    <row r="10" spans="1:10" ht="15.75">
      <c r="A10" s="19"/>
      <c r="B10" s="21"/>
      <c r="C10" s="39"/>
      <c r="D10" s="39"/>
      <c r="E10" s="39"/>
      <c r="F10" s="39"/>
      <c r="G10" s="19"/>
      <c r="H10" s="22"/>
      <c r="I10" s="21"/>
      <c r="J10" s="21"/>
    </row>
    <row r="11" spans="1:10" ht="31.5">
      <c r="A11" s="85" t="s">
        <v>57</v>
      </c>
      <c r="B11" s="86" t="s">
        <v>23</v>
      </c>
      <c r="C11" s="87" t="s">
        <v>29</v>
      </c>
      <c r="D11" s="63" t="s">
        <v>58</v>
      </c>
      <c r="E11" s="87" t="s">
        <v>59</v>
      </c>
      <c r="F11" s="63" t="s">
        <v>50</v>
      </c>
      <c r="G11" s="62" t="s">
        <v>51</v>
      </c>
      <c r="H11" s="2"/>
      <c r="I11" s="2"/>
      <c r="J11" s="54" t="s">
        <v>26</v>
      </c>
    </row>
    <row r="12" spans="1:10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3"/>
      <c r="I12" s="3"/>
      <c r="J12" s="55"/>
    </row>
    <row r="13" spans="1:10" ht="40.5" customHeight="1">
      <c r="A13" s="44">
        <v>1</v>
      </c>
      <c r="B13" s="46"/>
      <c r="C13" s="48" t="s">
        <v>72</v>
      </c>
      <c r="D13" s="97" t="s">
        <v>73</v>
      </c>
      <c r="E13" s="105">
        <v>70</v>
      </c>
      <c r="F13" s="105">
        <v>70</v>
      </c>
      <c r="G13" s="105">
        <v>70</v>
      </c>
      <c r="H13" s="32"/>
      <c r="I13" s="14"/>
      <c r="J13" s="56"/>
    </row>
    <row r="14" spans="1:10" s="1" customFormat="1" ht="12.75" hidden="1">
      <c r="A14" s="43">
        <v>2</v>
      </c>
      <c r="B14" s="45"/>
      <c r="C14" s="45" t="s">
        <v>45</v>
      </c>
      <c r="D14" s="46" t="s">
        <v>60</v>
      </c>
      <c r="E14" s="105"/>
      <c r="F14" s="105">
        <v>70</v>
      </c>
      <c r="G14" s="105">
        <v>70</v>
      </c>
      <c r="H14" s="6"/>
      <c r="I14" s="6">
        <v>66</v>
      </c>
      <c r="J14" s="7"/>
    </row>
    <row r="15" spans="1:10" s="1" customFormat="1" ht="12.75" hidden="1">
      <c r="A15" s="43">
        <v>3</v>
      </c>
      <c r="B15" s="45"/>
      <c r="C15" s="49" t="s">
        <v>12</v>
      </c>
      <c r="D15" s="46" t="s">
        <v>60</v>
      </c>
      <c r="E15" s="105"/>
      <c r="F15" s="105">
        <v>70</v>
      </c>
      <c r="G15" s="105">
        <v>70</v>
      </c>
      <c r="H15" s="6"/>
      <c r="I15" s="6"/>
      <c r="J15" s="56">
        <v>150</v>
      </c>
    </row>
    <row r="16" spans="1:10" s="1" customFormat="1" ht="12.75" hidden="1">
      <c r="A16" s="44">
        <v>4</v>
      </c>
      <c r="B16" s="15"/>
      <c r="C16" s="45" t="s">
        <v>41</v>
      </c>
      <c r="D16" s="46" t="s">
        <v>60</v>
      </c>
      <c r="E16" s="105"/>
      <c r="F16" s="105">
        <v>70</v>
      </c>
      <c r="G16" s="105">
        <v>70</v>
      </c>
      <c r="H16" s="8">
        <v>62</v>
      </c>
      <c r="I16" s="6"/>
      <c r="J16" s="7">
        <v>154</v>
      </c>
    </row>
    <row r="17" spans="1:10" s="1" customFormat="1" ht="12.75" hidden="1">
      <c r="A17" s="43">
        <v>5</v>
      </c>
      <c r="B17" s="45"/>
      <c r="C17" s="49" t="s">
        <v>14</v>
      </c>
      <c r="D17" s="46" t="s">
        <v>60</v>
      </c>
      <c r="E17" s="105"/>
      <c r="F17" s="105">
        <v>70</v>
      </c>
      <c r="G17" s="105">
        <v>70</v>
      </c>
      <c r="H17" s="6">
        <v>92</v>
      </c>
      <c r="I17" s="6"/>
      <c r="J17" s="56">
        <v>142</v>
      </c>
    </row>
    <row r="18" spans="1:10" s="1" customFormat="1" ht="25.5" customHeight="1" hidden="1">
      <c r="A18" s="43">
        <v>6</v>
      </c>
      <c r="B18" s="45"/>
      <c r="C18" s="49" t="s">
        <v>16</v>
      </c>
      <c r="D18" s="46" t="s">
        <v>60</v>
      </c>
      <c r="E18" s="105"/>
      <c r="F18" s="105">
        <v>70</v>
      </c>
      <c r="G18" s="105">
        <v>70</v>
      </c>
      <c r="H18" s="6">
        <v>71</v>
      </c>
      <c r="I18" s="6"/>
      <c r="J18" s="56">
        <v>151</v>
      </c>
    </row>
    <row r="19" spans="1:10" s="1" customFormat="1" ht="12.75" hidden="1">
      <c r="A19" s="44">
        <v>7</v>
      </c>
      <c r="B19" s="15"/>
      <c r="C19" s="45" t="s">
        <v>28</v>
      </c>
      <c r="D19" s="46" t="s">
        <v>60</v>
      </c>
      <c r="E19" s="105"/>
      <c r="F19" s="105">
        <v>70</v>
      </c>
      <c r="G19" s="105">
        <v>70</v>
      </c>
      <c r="H19" s="8">
        <v>30</v>
      </c>
      <c r="I19" s="6"/>
      <c r="J19" s="7"/>
    </row>
    <row r="20" spans="1:8" s="1" customFormat="1" ht="28.5" customHeight="1">
      <c r="A20" s="43">
        <v>2</v>
      </c>
      <c r="B20" s="73"/>
      <c r="C20" s="48" t="s">
        <v>74</v>
      </c>
      <c r="D20" s="97" t="s">
        <v>73</v>
      </c>
      <c r="E20" s="106">
        <v>70</v>
      </c>
      <c r="F20" s="105">
        <v>70</v>
      </c>
      <c r="G20" s="105">
        <v>70</v>
      </c>
      <c r="H20" s="56"/>
    </row>
    <row r="21" spans="1:11" ht="15.75">
      <c r="A21" s="60"/>
      <c r="B21" s="25"/>
      <c r="C21" s="69"/>
      <c r="D21" s="69"/>
      <c r="E21" s="70"/>
      <c r="F21" s="71"/>
      <c r="G21" s="71"/>
      <c r="H21" s="30"/>
      <c r="I21" s="24"/>
      <c r="J21" s="30"/>
      <c r="K21" s="35"/>
    </row>
    <row r="22" spans="1:11" ht="15.75">
      <c r="A22" s="60"/>
      <c r="B22" s="25"/>
      <c r="C22" s="69"/>
      <c r="D22" s="69"/>
      <c r="E22" s="70"/>
      <c r="F22" s="71"/>
      <c r="G22" s="71"/>
      <c r="H22" s="30"/>
      <c r="I22" s="24"/>
      <c r="J22" s="30"/>
      <c r="K22" s="35"/>
    </row>
    <row r="23" spans="1:11" ht="19.5" customHeight="1">
      <c r="A23" s="60"/>
      <c r="B23" s="92"/>
      <c r="C23" s="88"/>
      <c r="D23" s="88"/>
      <c r="E23" s="88"/>
      <c r="F23" s="71"/>
      <c r="G23" s="71"/>
      <c r="H23" s="30"/>
      <c r="I23" s="24"/>
      <c r="J23" s="30"/>
      <c r="K23" s="35"/>
    </row>
    <row r="24" spans="1:11" ht="15.75">
      <c r="A24" s="60"/>
      <c r="B24" s="121" t="s">
        <v>43</v>
      </c>
      <c r="C24" s="121"/>
      <c r="D24" s="95" t="s">
        <v>33</v>
      </c>
      <c r="E24" s="95"/>
      <c r="F24" s="69"/>
      <c r="G24" s="41"/>
      <c r="H24" s="30"/>
      <c r="I24" s="24"/>
      <c r="J24" s="30"/>
      <c r="K24" s="35"/>
    </row>
    <row r="25" spans="1:13" ht="15.75">
      <c r="A25" s="36"/>
      <c r="B25" s="93"/>
      <c r="C25" s="94"/>
      <c r="D25" s="95"/>
      <c r="E25" s="95"/>
      <c r="F25" s="35"/>
      <c r="G25" s="30"/>
      <c r="H25" s="31"/>
      <c r="I25" s="33"/>
      <c r="J25" s="31"/>
      <c r="L25" s="26"/>
      <c r="M25" s="27"/>
    </row>
    <row r="26" spans="1:13" ht="15.75">
      <c r="A26" s="36"/>
      <c r="B26" s="122" t="s">
        <v>32</v>
      </c>
      <c r="C26" s="122"/>
      <c r="D26" s="95" t="s">
        <v>34</v>
      </c>
      <c r="E26" s="95"/>
      <c r="F26" s="35"/>
      <c r="G26" s="30"/>
      <c r="H26" s="30"/>
      <c r="I26" s="24"/>
      <c r="J26" s="30"/>
      <c r="L26" s="26"/>
      <c r="M26" s="27"/>
    </row>
    <row r="27" spans="1:9" ht="15.75">
      <c r="A27" s="30"/>
      <c r="B27" s="116"/>
      <c r="C27" s="116"/>
      <c r="D27" s="35"/>
      <c r="E27" s="35"/>
      <c r="F27" s="35"/>
      <c r="G27" s="30"/>
      <c r="H27" s="34"/>
      <c r="I27" s="23"/>
    </row>
    <row r="28" spans="1:9" ht="15.75">
      <c r="A28" s="30"/>
      <c r="B28" s="116"/>
      <c r="C28" s="116"/>
      <c r="D28" s="35"/>
      <c r="E28" s="35"/>
      <c r="F28" s="35"/>
      <c r="G28" s="30"/>
      <c r="H28" s="34"/>
      <c r="I28" s="23"/>
    </row>
    <row r="29" ht="15.75">
      <c r="C29" s="12"/>
    </row>
    <row r="30" spans="1:12" ht="63" hidden="1">
      <c r="A30" s="28">
        <v>222</v>
      </c>
      <c r="B30" s="28"/>
      <c r="C30" s="29" t="s">
        <v>42</v>
      </c>
      <c r="D30" s="5">
        <v>66.5</v>
      </c>
      <c r="E30" s="35"/>
      <c r="F30" s="35"/>
      <c r="K30" s="26"/>
      <c r="L30" s="27"/>
    </row>
    <row r="31" ht="15.75">
      <c r="C31" s="12"/>
    </row>
    <row r="32" ht="15.75">
      <c r="C32" s="12"/>
    </row>
    <row r="33" ht="15.75">
      <c r="C33" s="12"/>
    </row>
    <row r="34" ht="15.75">
      <c r="C34" s="12"/>
    </row>
    <row r="35" ht="15.75">
      <c r="C35" s="12"/>
    </row>
    <row r="36" ht="15.75">
      <c r="C36" s="12"/>
    </row>
    <row r="37" ht="15.75">
      <c r="C37" s="12"/>
    </row>
    <row r="38" ht="15.75">
      <c r="C38" s="12"/>
    </row>
    <row r="39" ht="15.75">
      <c r="C39" s="12"/>
    </row>
    <row r="40" ht="15.75">
      <c r="C40" s="12"/>
    </row>
    <row r="41" ht="15.75">
      <c r="C41" s="12"/>
    </row>
    <row r="42" ht="15.75">
      <c r="C42" s="12"/>
    </row>
    <row r="43" ht="15.75">
      <c r="C43" s="12"/>
    </row>
    <row r="44" ht="15.75">
      <c r="C44" s="12"/>
    </row>
    <row r="45" spans="1:13" s="16" customFormat="1" ht="15.75">
      <c r="A45" s="13"/>
      <c r="B45" s="17"/>
      <c r="C45" s="12"/>
      <c r="G45" s="13"/>
      <c r="H45" s="11"/>
      <c r="I45" s="17"/>
      <c r="J45" s="17"/>
      <c r="K45" s="34"/>
      <c r="L45" s="34"/>
      <c r="M45" s="34"/>
    </row>
    <row r="46" spans="1:13" s="16" customFormat="1" ht="15.75">
      <c r="A46" s="13"/>
      <c r="B46" s="17"/>
      <c r="C46" s="12"/>
      <c r="G46" s="13"/>
      <c r="H46" s="11"/>
      <c r="I46" s="17"/>
      <c r="J46" s="17"/>
      <c r="K46" s="34"/>
      <c r="L46" s="34"/>
      <c r="M46" s="34"/>
    </row>
    <row r="47" spans="1:13" s="16" customFormat="1" ht="15.75">
      <c r="A47" s="13"/>
      <c r="B47" s="17"/>
      <c r="C47" s="12"/>
      <c r="G47" s="13"/>
      <c r="H47" s="11"/>
      <c r="I47" s="17"/>
      <c r="J47" s="17"/>
      <c r="K47" s="34"/>
      <c r="L47" s="34"/>
      <c r="M47" s="34"/>
    </row>
    <row r="48" spans="1:13" s="16" customFormat="1" ht="15.75">
      <c r="A48" s="13"/>
      <c r="B48" s="17"/>
      <c r="C48" s="12"/>
      <c r="G48" s="13"/>
      <c r="H48" s="11"/>
      <c r="I48" s="17"/>
      <c r="J48" s="17"/>
      <c r="K48" s="34"/>
      <c r="L48" s="34"/>
      <c r="M48" s="34"/>
    </row>
    <row r="49" spans="1:13" s="16" customFormat="1" ht="15.75">
      <c r="A49" s="13"/>
      <c r="B49" s="17"/>
      <c r="C49" s="12"/>
      <c r="G49" s="13"/>
      <c r="H49" s="11"/>
      <c r="I49" s="17"/>
      <c r="J49" s="17"/>
      <c r="K49" s="34"/>
      <c r="L49" s="34"/>
      <c r="M49" s="34"/>
    </row>
    <row r="50" spans="1:13" s="16" customFormat="1" ht="15.75">
      <c r="A50" s="13"/>
      <c r="B50" s="17"/>
      <c r="C50" s="12"/>
      <c r="G50" s="13"/>
      <c r="H50" s="11"/>
      <c r="I50" s="17"/>
      <c r="J50" s="17"/>
      <c r="K50" s="34"/>
      <c r="L50" s="34"/>
      <c r="M50" s="34"/>
    </row>
    <row r="51" spans="1:13" s="16" customFormat="1" ht="15.75">
      <c r="A51" s="13"/>
      <c r="B51" s="17"/>
      <c r="C51" s="12"/>
      <c r="G51" s="13"/>
      <c r="H51" s="11"/>
      <c r="I51" s="17"/>
      <c r="J51" s="17"/>
      <c r="K51" s="34"/>
      <c r="L51" s="34"/>
      <c r="M51" s="34"/>
    </row>
    <row r="52" spans="1:13" s="16" customFormat="1" ht="15.75">
      <c r="A52" s="13"/>
      <c r="B52" s="17"/>
      <c r="C52" s="12"/>
      <c r="G52" s="13"/>
      <c r="H52" s="11"/>
      <c r="I52" s="17"/>
      <c r="J52" s="17"/>
      <c r="K52" s="34"/>
      <c r="L52" s="34"/>
      <c r="M52" s="34"/>
    </row>
    <row r="53" spans="1:13" s="16" customFormat="1" ht="15.75">
      <c r="A53" s="13"/>
      <c r="B53" s="17"/>
      <c r="C53" s="12"/>
      <c r="G53" s="13"/>
      <c r="H53" s="11"/>
      <c r="I53" s="17"/>
      <c r="J53" s="17"/>
      <c r="K53" s="34"/>
      <c r="L53" s="34"/>
      <c r="M53" s="34"/>
    </row>
    <row r="54" spans="1:13" s="16" customFormat="1" ht="15.75">
      <c r="A54" s="13"/>
      <c r="B54" s="17"/>
      <c r="C54" s="12"/>
      <c r="G54" s="13"/>
      <c r="H54" s="11"/>
      <c r="I54" s="17"/>
      <c r="J54" s="17"/>
      <c r="K54" s="34"/>
      <c r="L54" s="34"/>
      <c r="M54" s="34"/>
    </row>
    <row r="55" spans="1:13" s="16" customFormat="1" ht="15.75">
      <c r="A55" s="13"/>
      <c r="B55" s="17"/>
      <c r="C55" s="12"/>
      <c r="G55" s="13"/>
      <c r="H55" s="11"/>
      <c r="I55" s="17"/>
      <c r="J55" s="17"/>
      <c r="K55" s="34"/>
      <c r="L55" s="34"/>
      <c r="M55" s="34"/>
    </row>
    <row r="56" spans="1:13" s="16" customFormat="1" ht="15.75">
      <c r="A56" s="13"/>
      <c r="B56" s="17"/>
      <c r="C56" s="12"/>
      <c r="G56" s="13"/>
      <c r="H56" s="11"/>
      <c r="I56" s="17"/>
      <c r="J56" s="17"/>
      <c r="K56" s="34"/>
      <c r="L56" s="34"/>
      <c r="M56" s="34"/>
    </row>
    <row r="57" spans="1:13" s="16" customFormat="1" ht="15.75">
      <c r="A57" s="13"/>
      <c r="B57" s="17"/>
      <c r="C57" s="12"/>
      <c r="G57" s="13"/>
      <c r="H57" s="11"/>
      <c r="I57" s="17"/>
      <c r="J57" s="17"/>
      <c r="K57" s="34"/>
      <c r="L57" s="34"/>
      <c r="M57" s="34"/>
    </row>
    <row r="58" spans="1:13" s="16" customFormat="1" ht="15.75">
      <c r="A58" s="13"/>
      <c r="B58" s="17"/>
      <c r="C58" s="12"/>
      <c r="G58" s="13"/>
      <c r="H58" s="11"/>
      <c r="I58" s="17"/>
      <c r="J58" s="17"/>
      <c r="K58" s="34"/>
      <c r="L58" s="34"/>
      <c r="M58" s="34"/>
    </row>
    <row r="59" spans="1:13" s="16" customFormat="1" ht="15.75">
      <c r="A59" s="13"/>
      <c r="B59" s="17"/>
      <c r="C59" s="12"/>
      <c r="G59" s="13"/>
      <c r="H59" s="11"/>
      <c r="I59" s="17"/>
      <c r="J59" s="17"/>
      <c r="K59" s="34"/>
      <c r="L59" s="34"/>
      <c r="M59" s="34"/>
    </row>
    <row r="60" spans="1:13" s="16" customFormat="1" ht="15.75">
      <c r="A60" s="13"/>
      <c r="B60" s="17"/>
      <c r="C60" s="12"/>
      <c r="G60" s="13"/>
      <c r="H60" s="11"/>
      <c r="I60" s="17"/>
      <c r="J60" s="17"/>
      <c r="K60" s="34"/>
      <c r="L60" s="34"/>
      <c r="M60" s="34"/>
    </row>
    <row r="61" spans="1:13" s="16" customFormat="1" ht="15.75">
      <c r="A61" s="13"/>
      <c r="B61" s="17"/>
      <c r="C61" s="12"/>
      <c r="G61" s="13"/>
      <c r="H61" s="11"/>
      <c r="I61" s="17"/>
      <c r="J61" s="17"/>
      <c r="K61" s="34"/>
      <c r="L61" s="34"/>
      <c r="M61" s="34"/>
    </row>
    <row r="62" spans="1:13" s="16" customFormat="1" ht="15.75">
      <c r="A62" s="13"/>
      <c r="B62" s="17"/>
      <c r="C62" s="12"/>
      <c r="G62" s="13"/>
      <c r="H62" s="11"/>
      <c r="I62" s="17"/>
      <c r="J62" s="17"/>
      <c r="K62" s="34"/>
      <c r="L62" s="34"/>
      <c r="M62" s="34"/>
    </row>
    <row r="63" spans="1:13" s="16" customFormat="1" ht="15.75">
      <c r="A63" s="13"/>
      <c r="B63" s="17"/>
      <c r="C63" s="12"/>
      <c r="G63" s="13"/>
      <c r="H63" s="11"/>
      <c r="I63" s="17"/>
      <c r="J63" s="17"/>
      <c r="K63" s="34"/>
      <c r="L63" s="34"/>
      <c r="M63" s="34"/>
    </row>
    <row r="64" spans="1:13" s="16" customFormat="1" ht="15.75">
      <c r="A64" s="13"/>
      <c r="B64" s="17"/>
      <c r="C64" s="12"/>
      <c r="G64" s="13"/>
      <c r="H64" s="11"/>
      <c r="I64" s="17"/>
      <c r="J64" s="17"/>
      <c r="K64" s="34"/>
      <c r="L64" s="34"/>
      <c r="M64" s="34"/>
    </row>
    <row r="65" spans="1:13" s="16" customFormat="1" ht="15.75">
      <c r="A65" s="13"/>
      <c r="B65" s="17"/>
      <c r="C65" s="12"/>
      <c r="G65" s="13"/>
      <c r="H65" s="11"/>
      <c r="I65" s="17"/>
      <c r="J65" s="17"/>
      <c r="K65" s="34"/>
      <c r="L65" s="34"/>
      <c r="M65" s="34"/>
    </row>
    <row r="66" spans="1:13" s="16" customFormat="1" ht="15.75">
      <c r="A66" s="13"/>
      <c r="B66" s="17"/>
      <c r="C66" s="12"/>
      <c r="G66" s="13"/>
      <c r="H66" s="11"/>
      <c r="I66" s="17"/>
      <c r="J66" s="17"/>
      <c r="K66" s="34"/>
      <c r="L66" s="34"/>
      <c r="M66" s="34"/>
    </row>
    <row r="67" spans="1:13" s="16" customFormat="1" ht="15.75">
      <c r="A67" s="13"/>
      <c r="B67" s="17"/>
      <c r="C67" s="12"/>
      <c r="G67" s="13"/>
      <c r="H67" s="11"/>
      <c r="I67" s="17"/>
      <c r="J67" s="17"/>
      <c r="K67" s="34"/>
      <c r="L67" s="34"/>
      <c r="M67" s="34"/>
    </row>
    <row r="68" spans="1:13" s="16" customFormat="1" ht="15.75">
      <c r="A68" s="13"/>
      <c r="B68" s="17"/>
      <c r="C68" s="12"/>
      <c r="G68" s="13"/>
      <c r="H68" s="11"/>
      <c r="I68" s="17"/>
      <c r="J68" s="17"/>
      <c r="K68" s="34"/>
      <c r="L68" s="34"/>
      <c r="M68" s="34"/>
    </row>
    <row r="69" spans="1:13" s="16" customFormat="1" ht="15.75">
      <c r="A69" s="13"/>
      <c r="B69" s="17"/>
      <c r="C69" s="12"/>
      <c r="G69" s="13"/>
      <c r="H69" s="11"/>
      <c r="I69" s="17"/>
      <c r="J69" s="17"/>
      <c r="K69" s="34"/>
      <c r="L69" s="34"/>
      <c r="M69" s="34"/>
    </row>
    <row r="70" spans="1:13" s="16" customFormat="1" ht="15.75">
      <c r="A70" s="13"/>
      <c r="B70" s="17"/>
      <c r="C70" s="12"/>
      <c r="G70" s="13"/>
      <c r="H70" s="11"/>
      <c r="I70" s="17"/>
      <c r="J70" s="17"/>
      <c r="K70" s="34"/>
      <c r="L70" s="34"/>
      <c r="M70" s="34"/>
    </row>
    <row r="71" spans="1:13" s="16" customFormat="1" ht="15.75">
      <c r="A71" s="13"/>
      <c r="B71" s="17"/>
      <c r="C71" s="12"/>
      <c r="G71" s="13"/>
      <c r="H71" s="11"/>
      <c r="I71" s="17"/>
      <c r="J71" s="17"/>
      <c r="K71" s="34"/>
      <c r="L71" s="34"/>
      <c r="M71" s="34"/>
    </row>
    <row r="72" spans="1:13" s="16" customFormat="1" ht="15.75">
      <c r="A72" s="13"/>
      <c r="B72" s="17"/>
      <c r="C72" s="12"/>
      <c r="G72" s="13"/>
      <c r="H72" s="11"/>
      <c r="I72" s="17"/>
      <c r="J72" s="17"/>
      <c r="K72" s="34"/>
      <c r="L72" s="34"/>
      <c r="M72" s="34"/>
    </row>
    <row r="73" spans="1:13" s="16" customFormat="1" ht="15.75">
      <c r="A73" s="13"/>
      <c r="B73" s="17"/>
      <c r="C73" s="12"/>
      <c r="G73" s="13"/>
      <c r="H73" s="11"/>
      <c r="I73" s="17"/>
      <c r="J73" s="17"/>
      <c r="K73" s="34"/>
      <c r="L73" s="34"/>
      <c r="M73" s="34"/>
    </row>
    <row r="74" spans="1:13" s="16" customFormat="1" ht="15.75">
      <c r="A74" s="13"/>
      <c r="B74" s="17"/>
      <c r="C74" s="12"/>
      <c r="G74" s="13"/>
      <c r="H74" s="11"/>
      <c r="I74" s="17"/>
      <c r="J74" s="17"/>
      <c r="K74" s="34"/>
      <c r="L74" s="34"/>
      <c r="M74" s="34"/>
    </row>
    <row r="75" spans="1:13" s="16" customFormat="1" ht="15.75">
      <c r="A75" s="13"/>
      <c r="B75" s="17"/>
      <c r="C75" s="12"/>
      <c r="G75" s="13"/>
      <c r="H75" s="11"/>
      <c r="I75" s="17"/>
      <c r="J75" s="17"/>
      <c r="K75" s="34"/>
      <c r="L75" s="34"/>
      <c r="M75" s="34"/>
    </row>
    <row r="76" spans="1:13" s="16" customFormat="1" ht="15.75">
      <c r="A76" s="13"/>
      <c r="B76" s="17"/>
      <c r="C76" s="12"/>
      <c r="G76" s="13"/>
      <c r="H76" s="11"/>
      <c r="I76" s="17"/>
      <c r="J76" s="17"/>
      <c r="K76" s="34"/>
      <c r="L76" s="34"/>
      <c r="M76" s="34"/>
    </row>
    <row r="77" spans="1:13" s="16" customFormat="1" ht="15.75">
      <c r="A77" s="13"/>
      <c r="B77" s="17"/>
      <c r="C77" s="12"/>
      <c r="G77" s="13"/>
      <c r="H77" s="11"/>
      <c r="I77" s="17"/>
      <c r="J77" s="17"/>
      <c r="K77" s="34"/>
      <c r="L77" s="34"/>
      <c r="M77" s="34"/>
    </row>
    <row r="78" spans="1:13" s="16" customFormat="1" ht="15.75">
      <c r="A78" s="13"/>
      <c r="B78" s="17"/>
      <c r="C78" s="12"/>
      <c r="G78" s="13"/>
      <c r="H78" s="11"/>
      <c r="I78" s="17"/>
      <c r="J78" s="17"/>
      <c r="K78" s="34"/>
      <c r="L78" s="34"/>
      <c r="M78" s="34"/>
    </row>
    <row r="79" spans="1:13" s="16" customFormat="1" ht="15.75">
      <c r="A79" s="13"/>
      <c r="B79" s="17"/>
      <c r="C79" s="12"/>
      <c r="G79" s="13"/>
      <c r="H79" s="11"/>
      <c r="I79" s="17"/>
      <c r="J79" s="17"/>
      <c r="K79" s="34"/>
      <c r="L79" s="34"/>
      <c r="M79" s="34"/>
    </row>
    <row r="80" spans="1:13" s="16" customFormat="1" ht="15.75">
      <c r="A80" s="13"/>
      <c r="B80" s="17"/>
      <c r="C80" s="12"/>
      <c r="G80" s="13"/>
      <c r="H80" s="11"/>
      <c r="I80" s="17"/>
      <c r="J80" s="17"/>
      <c r="K80" s="34"/>
      <c r="L80" s="34"/>
      <c r="M80" s="34"/>
    </row>
    <row r="81" spans="1:13" s="16" customFormat="1" ht="15.75">
      <c r="A81" s="13"/>
      <c r="B81" s="17"/>
      <c r="C81" s="12"/>
      <c r="G81" s="13"/>
      <c r="H81" s="11"/>
      <c r="I81" s="17"/>
      <c r="J81" s="17"/>
      <c r="K81" s="34"/>
      <c r="L81" s="34"/>
      <c r="M81" s="34"/>
    </row>
    <row r="82" spans="1:13" s="16" customFormat="1" ht="15.75">
      <c r="A82" s="13"/>
      <c r="B82" s="17"/>
      <c r="C82" s="12"/>
      <c r="G82" s="13"/>
      <c r="H82" s="11"/>
      <c r="I82" s="17"/>
      <c r="J82" s="17"/>
      <c r="K82" s="34"/>
      <c r="L82" s="34"/>
      <c r="M82" s="34"/>
    </row>
    <row r="83" spans="1:13" s="16" customFormat="1" ht="15.75">
      <c r="A83" s="13"/>
      <c r="B83" s="17"/>
      <c r="C83" s="12"/>
      <c r="G83" s="13"/>
      <c r="H83" s="11"/>
      <c r="I83" s="17"/>
      <c r="J83" s="17"/>
      <c r="K83" s="34"/>
      <c r="L83" s="34"/>
      <c r="M83" s="34"/>
    </row>
    <row r="84" spans="1:13" s="16" customFormat="1" ht="15.75">
      <c r="A84" s="13"/>
      <c r="B84" s="17"/>
      <c r="C84" s="12"/>
      <c r="G84" s="13"/>
      <c r="H84" s="11"/>
      <c r="I84" s="17"/>
      <c r="J84" s="17"/>
      <c r="K84" s="34"/>
      <c r="L84" s="34"/>
      <c r="M84" s="34"/>
    </row>
    <row r="85" spans="1:13" s="16" customFormat="1" ht="15.75">
      <c r="A85" s="13"/>
      <c r="B85" s="17"/>
      <c r="C85" s="12"/>
      <c r="G85" s="13"/>
      <c r="H85" s="11"/>
      <c r="I85" s="17"/>
      <c r="J85" s="17"/>
      <c r="K85" s="34"/>
      <c r="L85" s="34"/>
      <c r="M85" s="34"/>
    </row>
    <row r="86" spans="1:13" s="16" customFormat="1" ht="15.75">
      <c r="A86" s="13"/>
      <c r="B86" s="17"/>
      <c r="C86" s="12"/>
      <c r="G86" s="13"/>
      <c r="H86" s="11"/>
      <c r="I86" s="17"/>
      <c r="J86" s="17"/>
      <c r="K86" s="34"/>
      <c r="L86" s="34"/>
      <c r="M86" s="34"/>
    </row>
    <row r="87" spans="1:13" s="16" customFormat="1" ht="15.75">
      <c r="A87" s="13"/>
      <c r="B87" s="17"/>
      <c r="C87" s="12"/>
      <c r="G87" s="13"/>
      <c r="H87" s="11"/>
      <c r="I87" s="17"/>
      <c r="J87" s="17"/>
      <c r="K87" s="34"/>
      <c r="L87" s="34"/>
      <c r="M87" s="34"/>
    </row>
    <row r="88" spans="1:13" s="16" customFormat="1" ht="15.75">
      <c r="A88" s="13"/>
      <c r="B88" s="17"/>
      <c r="C88" s="12"/>
      <c r="G88" s="13"/>
      <c r="H88" s="11"/>
      <c r="I88" s="17"/>
      <c r="J88" s="17"/>
      <c r="K88" s="34"/>
      <c r="L88" s="34"/>
      <c r="M88" s="34"/>
    </row>
    <row r="89" spans="1:13" s="16" customFormat="1" ht="15.75">
      <c r="A89" s="13"/>
      <c r="B89" s="17"/>
      <c r="C89" s="12"/>
      <c r="G89" s="13"/>
      <c r="H89" s="11"/>
      <c r="I89" s="17"/>
      <c r="J89" s="17"/>
      <c r="K89" s="34"/>
      <c r="L89" s="34"/>
      <c r="M89" s="34"/>
    </row>
    <row r="90" spans="1:13" s="16" customFormat="1" ht="15.75">
      <c r="A90" s="13"/>
      <c r="B90" s="17"/>
      <c r="C90" s="12"/>
      <c r="G90" s="13"/>
      <c r="H90" s="11"/>
      <c r="I90" s="17"/>
      <c r="J90" s="17"/>
      <c r="K90" s="34"/>
      <c r="L90" s="34"/>
      <c r="M90" s="34"/>
    </row>
    <row r="91" spans="1:13" s="16" customFormat="1" ht="15.75">
      <c r="A91" s="13"/>
      <c r="B91" s="17"/>
      <c r="C91" s="12"/>
      <c r="G91" s="13"/>
      <c r="H91" s="11"/>
      <c r="I91" s="17"/>
      <c r="J91" s="17"/>
      <c r="K91" s="34"/>
      <c r="L91" s="34"/>
      <c r="M91" s="34"/>
    </row>
    <row r="92" spans="1:13" s="16" customFormat="1" ht="15.75">
      <c r="A92" s="13"/>
      <c r="B92" s="17"/>
      <c r="C92" s="12"/>
      <c r="G92" s="13"/>
      <c r="H92" s="11"/>
      <c r="I92" s="17"/>
      <c r="J92" s="17"/>
      <c r="K92" s="34"/>
      <c r="L92" s="34"/>
      <c r="M92" s="34"/>
    </row>
    <row r="93" spans="1:13" s="16" customFormat="1" ht="15.75">
      <c r="A93" s="13"/>
      <c r="B93" s="17"/>
      <c r="C93" s="12"/>
      <c r="G93" s="13"/>
      <c r="H93" s="11"/>
      <c r="I93" s="17"/>
      <c r="J93" s="17"/>
      <c r="K93" s="34"/>
      <c r="L93" s="34"/>
      <c r="M93" s="34"/>
    </row>
    <row r="94" spans="1:13" s="16" customFormat="1" ht="15.75">
      <c r="A94" s="13"/>
      <c r="B94" s="17"/>
      <c r="C94" s="12"/>
      <c r="G94" s="13"/>
      <c r="H94" s="11"/>
      <c r="I94" s="17"/>
      <c r="J94" s="17"/>
      <c r="K94" s="34"/>
      <c r="L94" s="34"/>
      <c r="M94" s="34"/>
    </row>
    <row r="95" spans="1:13" s="16" customFormat="1" ht="15.75">
      <c r="A95" s="13"/>
      <c r="B95" s="17"/>
      <c r="C95" s="12"/>
      <c r="G95" s="13"/>
      <c r="H95" s="11"/>
      <c r="I95" s="17"/>
      <c r="J95" s="17"/>
      <c r="K95" s="34"/>
      <c r="L95" s="34"/>
      <c r="M95" s="34"/>
    </row>
    <row r="96" spans="1:13" s="16" customFormat="1" ht="15.75">
      <c r="A96" s="13"/>
      <c r="B96" s="17"/>
      <c r="C96" s="12"/>
      <c r="G96" s="13"/>
      <c r="H96" s="11"/>
      <c r="I96" s="17"/>
      <c r="J96" s="17"/>
      <c r="K96" s="34"/>
      <c r="L96" s="34"/>
      <c r="M96" s="34"/>
    </row>
    <row r="97" spans="1:13" s="16" customFormat="1" ht="15.75">
      <c r="A97" s="13"/>
      <c r="B97" s="17"/>
      <c r="C97" s="12"/>
      <c r="G97" s="13"/>
      <c r="H97" s="11"/>
      <c r="I97" s="17"/>
      <c r="J97" s="17"/>
      <c r="K97" s="34"/>
      <c r="L97" s="34"/>
      <c r="M97" s="34"/>
    </row>
    <row r="98" spans="1:13" s="16" customFormat="1" ht="15.75">
      <c r="A98" s="13"/>
      <c r="B98" s="17"/>
      <c r="C98" s="12"/>
      <c r="G98" s="13"/>
      <c r="H98" s="11"/>
      <c r="I98" s="17"/>
      <c r="J98" s="17"/>
      <c r="K98" s="34"/>
      <c r="L98" s="34"/>
      <c r="M98" s="34"/>
    </row>
    <row r="99" spans="1:13" s="16" customFormat="1" ht="15.75">
      <c r="A99" s="13"/>
      <c r="B99" s="17"/>
      <c r="C99" s="12"/>
      <c r="G99" s="13"/>
      <c r="H99" s="11"/>
      <c r="I99" s="17"/>
      <c r="J99" s="17"/>
      <c r="K99" s="34"/>
      <c r="L99" s="34"/>
      <c r="M99" s="34"/>
    </row>
    <row r="100" spans="1:13" s="16" customFormat="1" ht="15.75">
      <c r="A100" s="13"/>
      <c r="B100" s="17"/>
      <c r="C100" s="12"/>
      <c r="G100" s="13"/>
      <c r="H100" s="11"/>
      <c r="I100" s="17"/>
      <c r="J100" s="17"/>
      <c r="K100" s="34"/>
      <c r="L100" s="34"/>
      <c r="M100" s="34"/>
    </row>
    <row r="101" spans="1:13" s="16" customFormat="1" ht="15.75">
      <c r="A101" s="13"/>
      <c r="B101" s="17"/>
      <c r="C101" s="12"/>
      <c r="G101" s="13"/>
      <c r="H101" s="11"/>
      <c r="I101" s="17"/>
      <c r="J101" s="17"/>
      <c r="K101" s="34"/>
      <c r="L101" s="34"/>
      <c r="M101" s="34"/>
    </row>
    <row r="102" spans="1:13" s="16" customFormat="1" ht="15.75">
      <c r="A102" s="13"/>
      <c r="B102" s="17"/>
      <c r="C102" s="12"/>
      <c r="G102" s="13"/>
      <c r="H102" s="11"/>
      <c r="I102" s="17"/>
      <c r="J102" s="17"/>
      <c r="K102" s="34"/>
      <c r="L102" s="34"/>
      <c r="M102" s="34"/>
    </row>
    <row r="103" spans="1:13" s="16" customFormat="1" ht="15.75">
      <c r="A103" s="13"/>
      <c r="B103" s="17"/>
      <c r="C103" s="12"/>
      <c r="G103" s="13"/>
      <c r="H103" s="11"/>
      <c r="I103" s="17"/>
      <c r="J103" s="17"/>
      <c r="K103" s="34"/>
      <c r="L103" s="34"/>
      <c r="M103" s="34"/>
    </row>
    <row r="104" spans="1:13" s="16" customFormat="1" ht="15.75">
      <c r="A104" s="13"/>
      <c r="B104" s="17"/>
      <c r="C104" s="12"/>
      <c r="G104" s="13"/>
      <c r="H104" s="11"/>
      <c r="I104" s="17"/>
      <c r="J104" s="17"/>
      <c r="K104" s="34"/>
      <c r="L104" s="34"/>
      <c r="M104" s="34"/>
    </row>
    <row r="105" spans="1:13" s="16" customFormat="1" ht="15.75">
      <c r="A105" s="13"/>
      <c r="B105" s="17"/>
      <c r="C105" s="12"/>
      <c r="G105" s="13"/>
      <c r="H105" s="11"/>
      <c r="I105" s="17"/>
      <c r="J105" s="17"/>
      <c r="K105" s="34"/>
      <c r="L105" s="34"/>
      <c r="M105" s="34"/>
    </row>
    <row r="106" spans="1:13" s="16" customFormat="1" ht="15.75">
      <c r="A106" s="13"/>
      <c r="B106" s="17"/>
      <c r="C106" s="12"/>
      <c r="G106" s="13"/>
      <c r="H106" s="11"/>
      <c r="I106" s="17"/>
      <c r="J106" s="17"/>
      <c r="K106" s="34"/>
      <c r="L106" s="34"/>
      <c r="M106" s="34"/>
    </row>
    <row r="107" spans="1:13" s="16" customFormat="1" ht="15.75">
      <c r="A107" s="13"/>
      <c r="B107" s="17"/>
      <c r="C107" s="12"/>
      <c r="G107" s="13"/>
      <c r="H107" s="11"/>
      <c r="I107" s="17"/>
      <c r="J107" s="17"/>
      <c r="K107" s="34"/>
      <c r="L107" s="34"/>
      <c r="M107" s="34"/>
    </row>
    <row r="108" spans="1:13" s="16" customFormat="1" ht="15.75">
      <c r="A108" s="13"/>
      <c r="B108" s="17"/>
      <c r="C108" s="12"/>
      <c r="G108" s="13"/>
      <c r="H108" s="11"/>
      <c r="I108" s="17"/>
      <c r="J108" s="17"/>
      <c r="K108" s="34"/>
      <c r="L108" s="34"/>
      <c r="M108" s="34"/>
    </row>
    <row r="109" spans="1:13" s="16" customFormat="1" ht="15.75">
      <c r="A109" s="13"/>
      <c r="B109" s="17"/>
      <c r="C109" s="12"/>
      <c r="G109" s="13"/>
      <c r="H109" s="11"/>
      <c r="I109" s="17"/>
      <c r="J109" s="17"/>
      <c r="K109" s="34"/>
      <c r="L109" s="34"/>
      <c r="M109" s="34"/>
    </row>
    <row r="110" spans="1:13" s="16" customFormat="1" ht="15.75">
      <c r="A110" s="13"/>
      <c r="B110" s="17"/>
      <c r="C110" s="12"/>
      <c r="G110" s="13"/>
      <c r="H110" s="11"/>
      <c r="I110" s="17"/>
      <c r="J110" s="17"/>
      <c r="K110" s="34"/>
      <c r="L110" s="34"/>
      <c r="M110" s="34"/>
    </row>
    <row r="111" spans="1:13" s="16" customFormat="1" ht="15.75">
      <c r="A111" s="13"/>
      <c r="B111" s="17"/>
      <c r="C111" s="12"/>
      <c r="G111" s="13"/>
      <c r="H111" s="11"/>
      <c r="I111" s="17"/>
      <c r="J111" s="17"/>
      <c r="K111" s="34"/>
      <c r="L111" s="34"/>
      <c r="M111" s="34"/>
    </row>
    <row r="112" spans="1:13" s="16" customFormat="1" ht="15.75">
      <c r="A112" s="13"/>
      <c r="B112" s="17"/>
      <c r="C112" s="12"/>
      <c r="G112" s="13"/>
      <c r="H112" s="11"/>
      <c r="I112" s="17"/>
      <c r="J112" s="17"/>
      <c r="K112" s="34"/>
      <c r="L112" s="34"/>
      <c r="M112" s="34"/>
    </row>
    <row r="113" spans="1:13" s="16" customFormat="1" ht="15.75">
      <c r="A113" s="13"/>
      <c r="B113" s="17"/>
      <c r="C113" s="12"/>
      <c r="G113" s="13"/>
      <c r="H113" s="11"/>
      <c r="I113" s="17"/>
      <c r="J113" s="17"/>
      <c r="K113" s="34"/>
      <c r="L113" s="34"/>
      <c r="M113" s="34"/>
    </row>
    <row r="114" spans="1:13" s="16" customFormat="1" ht="15.75">
      <c r="A114" s="13"/>
      <c r="B114" s="17"/>
      <c r="C114" s="12"/>
      <c r="G114" s="13"/>
      <c r="H114" s="11"/>
      <c r="I114" s="17"/>
      <c r="J114" s="17"/>
      <c r="K114" s="34"/>
      <c r="L114" s="34"/>
      <c r="M114" s="34"/>
    </row>
    <row r="115" spans="1:13" s="16" customFormat="1" ht="15.75">
      <c r="A115" s="13"/>
      <c r="B115" s="17"/>
      <c r="C115" s="12"/>
      <c r="G115" s="13"/>
      <c r="H115" s="11"/>
      <c r="I115" s="17"/>
      <c r="J115" s="17"/>
      <c r="K115" s="34"/>
      <c r="L115" s="34"/>
      <c r="M115" s="34"/>
    </row>
    <row r="116" spans="1:13" s="16" customFormat="1" ht="15.75">
      <c r="A116" s="13"/>
      <c r="B116" s="17"/>
      <c r="C116" s="12"/>
      <c r="G116" s="13"/>
      <c r="H116" s="11"/>
      <c r="I116" s="17"/>
      <c r="J116" s="17"/>
      <c r="K116" s="34"/>
      <c r="L116" s="34"/>
      <c r="M116" s="34"/>
    </row>
    <row r="117" spans="1:13" s="16" customFormat="1" ht="15.75">
      <c r="A117" s="13"/>
      <c r="B117" s="17"/>
      <c r="C117" s="12"/>
      <c r="G117" s="13"/>
      <c r="H117" s="11"/>
      <c r="I117" s="17"/>
      <c r="J117" s="17"/>
      <c r="K117" s="34"/>
      <c r="L117" s="34"/>
      <c r="M117" s="34"/>
    </row>
    <row r="118" spans="1:13" s="16" customFormat="1" ht="15.75">
      <c r="A118" s="13"/>
      <c r="B118" s="17"/>
      <c r="C118" s="12"/>
      <c r="G118" s="13"/>
      <c r="H118" s="11"/>
      <c r="I118" s="17"/>
      <c r="J118" s="17"/>
      <c r="K118" s="34"/>
      <c r="L118" s="34"/>
      <c r="M118" s="34"/>
    </row>
    <row r="119" spans="1:13" s="16" customFormat="1" ht="15.75">
      <c r="A119" s="13"/>
      <c r="B119" s="17"/>
      <c r="C119" s="12"/>
      <c r="G119" s="13"/>
      <c r="H119" s="11"/>
      <c r="I119" s="17"/>
      <c r="J119" s="17"/>
      <c r="K119" s="34"/>
      <c r="L119" s="34"/>
      <c r="M119" s="34"/>
    </row>
    <row r="120" spans="1:13" s="16" customFormat="1" ht="15.75">
      <c r="A120" s="13"/>
      <c r="B120" s="17"/>
      <c r="C120" s="12"/>
      <c r="G120" s="13"/>
      <c r="H120" s="11"/>
      <c r="I120" s="17"/>
      <c r="J120" s="17"/>
      <c r="K120" s="34"/>
      <c r="L120" s="34"/>
      <c r="M120" s="34"/>
    </row>
    <row r="121" spans="1:13" s="16" customFormat="1" ht="15.75">
      <c r="A121" s="13"/>
      <c r="B121" s="17"/>
      <c r="C121" s="12"/>
      <c r="G121" s="13"/>
      <c r="H121" s="11"/>
      <c r="I121" s="17"/>
      <c r="J121" s="17"/>
      <c r="K121" s="34"/>
      <c r="L121" s="34"/>
      <c r="M121" s="34"/>
    </row>
    <row r="122" spans="1:13" s="16" customFormat="1" ht="15.75">
      <c r="A122" s="13"/>
      <c r="B122" s="17"/>
      <c r="C122" s="12"/>
      <c r="G122" s="13"/>
      <c r="H122" s="11"/>
      <c r="I122" s="17"/>
      <c r="J122" s="17"/>
      <c r="K122" s="34"/>
      <c r="L122" s="34"/>
      <c r="M122" s="34"/>
    </row>
    <row r="123" spans="1:13" s="16" customFormat="1" ht="15.75">
      <c r="A123" s="13"/>
      <c r="B123" s="17"/>
      <c r="C123" s="12"/>
      <c r="G123" s="13"/>
      <c r="H123" s="11"/>
      <c r="I123" s="17"/>
      <c r="J123" s="17"/>
      <c r="K123" s="34"/>
      <c r="L123" s="34"/>
      <c r="M123" s="34"/>
    </row>
    <row r="124" spans="1:13" s="16" customFormat="1" ht="15.75">
      <c r="A124" s="13"/>
      <c r="B124" s="17"/>
      <c r="C124" s="12"/>
      <c r="G124" s="13"/>
      <c r="H124" s="11"/>
      <c r="I124" s="17"/>
      <c r="J124" s="17"/>
      <c r="K124" s="34"/>
      <c r="L124" s="34"/>
      <c r="M124" s="34"/>
    </row>
    <row r="125" spans="1:13" s="16" customFormat="1" ht="15.75">
      <c r="A125" s="13"/>
      <c r="B125" s="17"/>
      <c r="C125" s="12"/>
      <c r="G125" s="13"/>
      <c r="H125" s="11"/>
      <c r="I125" s="17"/>
      <c r="J125" s="17"/>
      <c r="K125" s="34"/>
      <c r="L125" s="34"/>
      <c r="M125" s="34"/>
    </row>
    <row r="126" spans="1:13" s="16" customFormat="1" ht="15.75">
      <c r="A126" s="13"/>
      <c r="B126" s="17"/>
      <c r="C126" s="12"/>
      <c r="G126" s="13"/>
      <c r="H126" s="11"/>
      <c r="I126" s="17"/>
      <c r="J126" s="17"/>
      <c r="K126" s="34"/>
      <c r="L126" s="34"/>
      <c r="M126" s="34"/>
    </row>
    <row r="127" spans="1:13" s="16" customFormat="1" ht="15.75">
      <c r="A127" s="13"/>
      <c r="B127" s="17"/>
      <c r="C127" s="12"/>
      <c r="G127" s="13"/>
      <c r="H127" s="11"/>
      <c r="I127" s="17"/>
      <c r="J127" s="17"/>
      <c r="K127" s="34"/>
      <c r="L127" s="34"/>
      <c r="M127" s="34"/>
    </row>
    <row r="128" spans="1:13" s="16" customFormat="1" ht="15.75">
      <c r="A128" s="13"/>
      <c r="B128" s="17"/>
      <c r="C128" s="12"/>
      <c r="G128" s="13"/>
      <c r="H128" s="11"/>
      <c r="I128" s="17"/>
      <c r="J128" s="17"/>
      <c r="K128" s="34"/>
      <c r="L128" s="34"/>
      <c r="M128" s="34"/>
    </row>
    <row r="129" spans="1:13" s="16" customFormat="1" ht="15.75">
      <c r="A129" s="13"/>
      <c r="B129" s="17"/>
      <c r="C129" s="12"/>
      <c r="G129" s="13"/>
      <c r="H129" s="11"/>
      <c r="I129" s="17"/>
      <c r="J129" s="17"/>
      <c r="K129" s="34"/>
      <c r="L129" s="34"/>
      <c r="M129" s="34"/>
    </row>
    <row r="130" spans="1:13" s="16" customFormat="1" ht="15.75">
      <c r="A130" s="13"/>
      <c r="B130" s="17"/>
      <c r="C130" s="12"/>
      <c r="G130" s="13"/>
      <c r="H130" s="11"/>
      <c r="I130" s="17"/>
      <c r="J130" s="17"/>
      <c r="K130" s="34"/>
      <c r="L130" s="34"/>
      <c r="M130" s="34"/>
    </row>
    <row r="131" spans="1:13" s="16" customFormat="1" ht="15.75">
      <c r="A131" s="13"/>
      <c r="B131" s="17"/>
      <c r="C131" s="12"/>
      <c r="G131" s="13"/>
      <c r="H131" s="11"/>
      <c r="I131" s="17"/>
      <c r="J131" s="17"/>
      <c r="K131" s="34"/>
      <c r="L131" s="34"/>
      <c r="M131" s="34"/>
    </row>
    <row r="132" spans="1:13" s="16" customFormat="1" ht="15.75">
      <c r="A132" s="13"/>
      <c r="B132" s="17"/>
      <c r="C132" s="12"/>
      <c r="G132" s="13"/>
      <c r="H132" s="11"/>
      <c r="I132" s="17"/>
      <c r="J132" s="17"/>
      <c r="K132" s="34"/>
      <c r="L132" s="34"/>
      <c r="M132" s="34"/>
    </row>
    <row r="133" spans="1:13" s="16" customFormat="1" ht="15.75">
      <c r="A133" s="13"/>
      <c r="B133" s="17"/>
      <c r="C133" s="12"/>
      <c r="G133" s="13"/>
      <c r="H133" s="11"/>
      <c r="I133" s="17"/>
      <c r="J133" s="17"/>
      <c r="K133" s="34"/>
      <c r="L133" s="34"/>
      <c r="M133" s="34"/>
    </row>
    <row r="134" spans="1:13" s="16" customFormat="1" ht="15.75">
      <c r="A134" s="13"/>
      <c r="B134" s="17"/>
      <c r="C134" s="12"/>
      <c r="G134" s="13"/>
      <c r="H134" s="11"/>
      <c r="I134" s="17"/>
      <c r="J134" s="17"/>
      <c r="K134" s="34"/>
      <c r="L134" s="34"/>
      <c r="M134" s="34"/>
    </row>
    <row r="135" spans="1:13" s="16" customFormat="1" ht="15.75">
      <c r="A135" s="13"/>
      <c r="B135" s="17"/>
      <c r="C135" s="12"/>
      <c r="G135" s="13"/>
      <c r="H135" s="11"/>
      <c r="I135" s="17"/>
      <c r="J135" s="17"/>
      <c r="K135" s="34"/>
      <c r="L135" s="34"/>
      <c r="M135" s="34"/>
    </row>
    <row r="136" spans="1:13" s="16" customFormat="1" ht="15.75">
      <c r="A136" s="13"/>
      <c r="B136" s="17"/>
      <c r="C136" s="12"/>
      <c r="G136" s="13"/>
      <c r="H136" s="11"/>
      <c r="I136" s="17"/>
      <c r="J136" s="17"/>
      <c r="K136" s="34"/>
      <c r="L136" s="34"/>
      <c r="M136" s="34"/>
    </row>
    <row r="137" spans="1:13" s="16" customFormat="1" ht="15.75">
      <c r="A137" s="13"/>
      <c r="B137" s="17"/>
      <c r="C137" s="12"/>
      <c r="G137" s="13"/>
      <c r="H137" s="11"/>
      <c r="I137" s="17"/>
      <c r="J137" s="17"/>
      <c r="K137" s="34"/>
      <c r="L137" s="34"/>
      <c r="M137" s="34"/>
    </row>
    <row r="138" spans="1:13" s="16" customFormat="1" ht="15.75">
      <c r="A138" s="13"/>
      <c r="B138" s="17"/>
      <c r="C138" s="12"/>
      <c r="G138" s="13"/>
      <c r="H138" s="11"/>
      <c r="I138" s="17"/>
      <c r="J138" s="17"/>
      <c r="K138" s="34"/>
      <c r="L138" s="34"/>
      <c r="M138" s="34"/>
    </row>
  </sheetData>
  <sheetProtection/>
  <mergeCells count="9">
    <mergeCell ref="B28:C28"/>
    <mergeCell ref="B7:G7"/>
    <mergeCell ref="B24:C24"/>
    <mergeCell ref="B26:C26"/>
    <mergeCell ref="B27:C27"/>
    <mergeCell ref="C1:G1"/>
    <mergeCell ref="C2:G2"/>
    <mergeCell ref="C3:G3"/>
    <mergeCell ref="A6:K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2019-12-16T07:11:49Z</cp:lastPrinted>
  <dcterms:created xsi:type="dcterms:W3CDTF">1996-10-08T23:32:33Z</dcterms:created>
  <dcterms:modified xsi:type="dcterms:W3CDTF">2020-03-19T06:56:37Z</dcterms:modified>
  <cp:category/>
  <cp:version/>
  <cp:contentType/>
  <cp:contentStatus/>
</cp:coreProperties>
</file>